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ewon\Desktop\Fall 2015\Research - Baseball Analytics\LeaderBoard\"/>
    </mc:Choice>
  </mc:AlternateContent>
  <bookViews>
    <workbookView xWindow="0" yWindow="0" windowWidth="28800" windowHeight="11835"/>
  </bookViews>
  <sheets>
    <sheet name="1st" sheetId="10" r:id="rId1"/>
    <sheet name="2nd" sheetId="9" r:id="rId2"/>
    <sheet name="3rd" sheetId="8" r:id="rId3"/>
    <sheet name="4th" sheetId="7" r:id="rId4"/>
    <sheet name="5th" sheetId="6" r:id="rId5"/>
    <sheet name="6th" sheetId="5" r:id="rId6"/>
    <sheet name="7th" sheetId="4" r:id="rId7"/>
    <sheet name="8th" sheetId="3" r:id="rId8"/>
    <sheet name="9th" sheetId="2" r:id="rId9"/>
    <sheet name="Extra" sheetId="1" r:id="rId10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65" i="2" l="1"/>
  <c r="J11" i="2"/>
  <c r="J436" i="2"/>
  <c r="J529" i="2"/>
  <c r="J422" i="2"/>
  <c r="J474" i="2"/>
  <c r="J352" i="2"/>
  <c r="J123" i="2"/>
  <c r="J600" i="2"/>
  <c r="J355" i="2"/>
  <c r="J286" i="2"/>
  <c r="J348" i="2"/>
  <c r="J62" i="2"/>
  <c r="J324" i="2"/>
  <c r="J777" i="2"/>
  <c r="J553" i="2"/>
  <c r="J376" i="2"/>
  <c r="J173" i="2"/>
  <c r="J14" i="2"/>
  <c r="J371" i="2"/>
  <c r="J703" i="2"/>
  <c r="J17" i="2"/>
  <c r="J94" i="2"/>
  <c r="J663" i="3"/>
  <c r="J355" i="3"/>
  <c r="J119" i="3"/>
  <c r="J128" i="3"/>
  <c r="J621" i="3"/>
  <c r="J131" i="3"/>
  <c r="J301" i="3"/>
  <c r="J45" i="3"/>
  <c r="J96" i="3"/>
  <c r="J289" i="3"/>
  <c r="J321" i="4"/>
  <c r="J130" i="4"/>
  <c r="J127" i="4"/>
  <c r="J30" i="4"/>
  <c r="J408" i="4"/>
  <c r="J167" i="4"/>
  <c r="J99" i="4"/>
  <c r="J43" i="4"/>
  <c r="J330" i="4"/>
  <c r="J87" i="5"/>
  <c r="J207" i="5"/>
  <c r="J30" i="5"/>
  <c r="J78" i="5"/>
  <c r="J180" i="6"/>
  <c r="J97" i="6"/>
  <c r="J105" i="7"/>
  <c r="J92" i="7"/>
  <c r="J52" i="7"/>
  <c r="J48" i="7"/>
  <c r="J19" i="8"/>
  <c r="J342" i="2"/>
  <c r="J771" i="2"/>
  <c r="J477" i="2"/>
  <c r="J400" i="2"/>
  <c r="J745" i="2"/>
  <c r="J112" i="2"/>
  <c r="J401" i="3"/>
  <c r="J697" i="3"/>
  <c r="J507" i="3"/>
  <c r="J544" i="3"/>
  <c r="J48" i="3"/>
  <c r="J669" i="3"/>
  <c r="J155" i="4"/>
  <c r="J121" i="4"/>
  <c r="J356" i="4"/>
  <c r="J513" i="4"/>
  <c r="J247" i="4"/>
  <c r="J213" i="4"/>
  <c r="J205" i="5"/>
  <c r="J169" i="5"/>
  <c r="J402" i="5"/>
  <c r="J100" i="5"/>
  <c r="J303" i="6"/>
  <c r="J264" i="6"/>
  <c r="J313" i="6"/>
  <c r="J212" i="6"/>
  <c r="J27" i="6"/>
  <c r="J312" i="6"/>
  <c r="J152" i="6"/>
  <c r="J202" i="7"/>
  <c r="J43" i="7"/>
  <c r="J15" i="8"/>
  <c r="J35" i="9"/>
  <c r="J8" i="1" l="1"/>
</calcChain>
</file>

<file path=xl/sharedStrings.xml><?xml version="1.0" encoding="utf-8"?>
<sst xmlns="http://schemas.openxmlformats.org/spreadsheetml/2006/main" count="30358" uniqueCount="1469">
  <si>
    <t>Yr#</t>
  </si>
  <si>
    <t>Gm#</t>
  </si>
  <si>
    <t>Date</t>
  </si>
  <si>
    <t>Batter</t>
  </si>
  <si>
    <t>Tm</t>
  </si>
  <si>
    <t>Opp</t>
  </si>
  <si>
    <t>Pitcher</t>
  </si>
  <si>
    <t>Score</t>
  </si>
  <si>
    <t>Inn</t>
  </si>
  <si>
    <t>RoB</t>
  </si>
  <si>
    <t>Out</t>
  </si>
  <si>
    <t>Pit(cnt)</t>
  </si>
  <si>
    <t>RBI</t>
  </si>
  <si>
    <t>WPA</t>
  </si>
  <si>
    <t>RE24</t>
  </si>
  <si>
    <t>LI</t>
  </si>
  <si>
    <t>Play Description</t>
  </si>
  <si>
    <t>Madison Bumgarner</t>
  </si>
  <si>
    <t>SFG</t>
  </si>
  <si>
    <t>@ARI</t>
  </si>
  <si>
    <t>Andrew Chafin</t>
  </si>
  <si>
    <t>ahead 1-5</t>
  </si>
  <si>
    <t>t6</t>
  </si>
  <si>
    <t>---</t>
  </si>
  <si>
    <t>Strikeout Swinging</t>
  </si>
  <si>
    <t>Angel Pagan</t>
  </si>
  <si>
    <t>t7</t>
  </si>
  <si>
    <t>Alex Avila</t>
  </si>
  <si>
    <t>DET</t>
  </si>
  <si>
    <t>MIN</t>
  </si>
  <si>
    <t>Phil Hughes</t>
  </si>
  <si>
    <t>b6</t>
  </si>
  <si>
    <t>Oswaldo Arcia</t>
  </si>
  <si>
    <t>@DET</t>
  </si>
  <si>
    <t>David Price</t>
  </si>
  <si>
    <t>down 4-0</t>
  </si>
  <si>
    <t>t8</t>
  </si>
  <si>
    <t>Torii Hunter</t>
  </si>
  <si>
    <t>t9</t>
  </si>
  <si>
    <t>12-</t>
  </si>
  <si>
    <t>*ENDED GAME*:Strikeout Swinging</t>
  </si>
  <si>
    <t>Alex Gordon</t>
  </si>
  <si>
    <t>KCR</t>
  </si>
  <si>
    <t>CHW</t>
  </si>
  <si>
    <t>Kyle Drabek</t>
  </si>
  <si>
    <t>ahead 1-10</t>
  </si>
  <si>
    <t>b8</t>
  </si>
  <si>
    <t>Carlos Gomez</t>
  </si>
  <si>
    <t>MIL</t>
  </si>
  <si>
    <t>COL</t>
  </si>
  <si>
    <t>Kyle Kendrick</t>
  </si>
  <si>
    <t>b1</t>
  </si>
  <si>
    <t>Ryan Braun</t>
  </si>
  <si>
    <t>Strikeout Looking</t>
  </si>
  <si>
    <t>Khris Davis</t>
  </si>
  <si>
    <t>b2</t>
  </si>
  <si>
    <t>down 6-0</t>
  </si>
  <si>
    <t>b3</t>
  </si>
  <si>
    <t>1--</t>
  </si>
  <si>
    <t>Charlie Blackmon</t>
  </si>
  <si>
    <t>@MIL</t>
  </si>
  <si>
    <t>Kyle Lohse</t>
  </si>
  <si>
    <t>ahead 0-6</t>
  </si>
  <si>
    <t>t4</t>
  </si>
  <si>
    <t>Scooter Gennett</t>
  </si>
  <si>
    <t>down 10-0</t>
  </si>
  <si>
    <t>b4</t>
  </si>
  <si>
    <t>Jean Segura</t>
  </si>
  <si>
    <t>b5</t>
  </si>
  <si>
    <t>Nick Hundley</t>
  </si>
  <si>
    <t>Neal Cotts</t>
  </si>
  <si>
    <t>ahead 0-10</t>
  </si>
  <si>
    <t>DJ LeMahieu</t>
  </si>
  <si>
    <t>Drew Stubbs</t>
  </si>
  <si>
    <t>Will Smith</t>
  </si>
  <si>
    <t>Troy Tulowitzki</t>
  </si>
  <si>
    <t>Jonathan Lucroy</t>
  </si>
  <si>
    <t>Rafael Betancourt</t>
  </si>
  <si>
    <t>Gerardo Parra</t>
  </si>
  <si>
    <t>Christian Friedrich</t>
  </si>
  <si>
    <t>b9</t>
  </si>
  <si>
    <t>Dalton Pompey</t>
  </si>
  <si>
    <t>TOR</t>
  </si>
  <si>
    <t>@NYY</t>
  </si>
  <si>
    <t>Masahiro Tanaka</t>
  </si>
  <si>
    <t>ahead 0-5</t>
  </si>
  <si>
    <t>Devon Travis</t>
  </si>
  <si>
    <t>-2-</t>
  </si>
  <si>
    <t>Russell Martin</t>
  </si>
  <si>
    <t>Jose Bautista</t>
  </si>
  <si>
    <t>Chris Martin</t>
  </si>
  <si>
    <t>t5</t>
  </si>
  <si>
    <t>Edwin Encarnacion</t>
  </si>
  <si>
    <t>Josh Donaldson</t>
  </si>
  <si>
    <t>David Carpenter</t>
  </si>
  <si>
    <t>ahead 1-6</t>
  </si>
  <si>
    <t>Jacoby Ellsbury</t>
  </si>
  <si>
    <t>NYY</t>
  </si>
  <si>
    <t>Aaron Loup</t>
  </si>
  <si>
    <t>down 6-1</t>
  </si>
  <si>
    <t>Kevin Pillar</t>
  </si>
  <si>
    <t>Justin Wilson</t>
  </si>
  <si>
    <t>Esmil Rogers</t>
  </si>
  <si>
    <t>Brian McCann</t>
  </si>
  <si>
    <t>Miguel Castro</t>
  </si>
  <si>
    <t>Craig Gentry</t>
  </si>
  <si>
    <t>OAK</t>
  </si>
  <si>
    <t>TEX</t>
  </si>
  <si>
    <t>Stephen Vogt</t>
  </si>
  <si>
    <t>Anthony Bass</t>
  </si>
  <si>
    <t>Robinson Chirinos</t>
  </si>
  <si>
    <t>@OAK</t>
  </si>
  <si>
    <t>Sonny Gray</t>
  </si>
  <si>
    <t>Marcus Semien</t>
  </si>
  <si>
    <t>Shin-Soo Choo</t>
  </si>
  <si>
    <t>Phil Klein</t>
  </si>
  <si>
    <t>ahead 0-7</t>
  </si>
  <si>
    <t>b7</t>
  </si>
  <si>
    <t>Elvis Andrus</t>
  </si>
  <si>
    <t>Evan Scribner</t>
  </si>
  <si>
    <t>down 8-0</t>
  </si>
  <si>
    <t>Prince Fielder</t>
  </si>
  <si>
    <t>*ENDED GAME*:Strikeout Looking</t>
  </si>
  <si>
    <t>Pablo Sandoval</t>
  </si>
  <si>
    <t>BOS</t>
  </si>
  <si>
    <t>@PHI</t>
  </si>
  <si>
    <t>Cole Hamels</t>
  </si>
  <si>
    <t>Cody Asche</t>
  </si>
  <si>
    <t>PHI</t>
  </si>
  <si>
    <t>Clay Buchholz</t>
  </si>
  <si>
    <t>Strikeout Swinging (C-1B)</t>
  </si>
  <si>
    <t>Odubel Herrera</t>
  </si>
  <si>
    <t>Chase Utley</t>
  </si>
  <si>
    <t>David Ortiz</t>
  </si>
  <si>
    <t>Jeanmar Gomez</t>
  </si>
  <si>
    <t>Freddy Galvis</t>
  </si>
  <si>
    <t>Dustin Pedroia</t>
  </si>
  <si>
    <t>Jake Diekman</t>
  </si>
  <si>
    <t>Cesar Jimenez</t>
  </si>
  <si>
    <t>ahead 0-8</t>
  </si>
  <si>
    <t>Delmon Young</t>
  </si>
  <si>
    <t>BAL</t>
  </si>
  <si>
    <t>@TBR</t>
  </si>
  <si>
    <t>Chris Archer</t>
  </si>
  <si>
    <t>Ryan Flaherty</t>
  </si>
  <si>
    <t>Steve Geltz</t>
  </si>
  <si>
    <t>Jonathan Schoop</t>
  </si>
  <si>
    <t>Caleb Joseph</t>
  </si>
  <si>
    <t>Alejandro De Aza</t>
  </si>
  <si>
    <t>Logan Forsythe</t>
  </si>
  <si>
    <t>TBR</t>
  </si>
  <si>
    <t>Brad Brach</t>
  </si>
  <si>
    <t>down 5-1</t>
  </si>
  <si>
    <t>Steven Souza</t>
  </si>
  <si>
    <t>Tommy Hunter</t>
  </si>
  <si>
    <t>Kirby Yates</t>
  </si>
  <si>
    <t>Brandon Guyer</t>
  </si>
  <si>
    <t>Zach Britton</t>
  </si>
  <si>
    <t>Rene Rivera</t>
  </si>
  <si>
    <t>Andre Ethier</t>
  </si>
  <si>
    <t>LAD</t>
  </si>
  <si>
    <t>SDP</t>
  </si>
  <si>
    <t>Craig Kimbrel</t>
  </si>
  <si>
    <t>down 7-3</t>
  </si>
  <si>
    <t>Joc Pederson</t>
  </si>
  <si>
    <t>Justin Turner</t>
  </si>
  <si>
    <t>Mike Morse</t>
  </si>
  <si>
    <t>MIA</t>
  </si>
  <si>
    <t>ATL</t>
  </si>
  <si>
    <t>Alex Wood</t>
  </si>
  <si>
    <t>down 7-0</t>
  </si>
  <si>
    <t>Freddie Freeman</t>
  </si>
  <si>
    <t>@MIA</t>
  </si>
  <si>
    <t>Brad Hand</t>
  </si>
  <si>
    <t>t2</t>
  </si>
  <si>
    <t>Jarrod Saltalamacchia</t>
  </si>
  <si>
    <t>Chris Johnson</t>
  </si>
  <si>
    <t>t3</t>
  </si>
  <si>
    <t>Marcell Ozuna</t>
  </si>
  <si>
    <t>Eric Young</t>
  </si>
  <si>
    <t>Sam Dyson</t>
  </si>
  <si>
    <t>ahead 2-7</t>
  </si>
  <si>
    <t>Brandon Cunniff</t>
  </si>
  <si>
    <t>down 7-2</t>
  </si>
  <si>
    <t>Cody Martin</t>
  </si>
  <si>
    <t>down 8-2</t>
  </si>
  <si>
    <t>Adeiny Hechavarria</t>
  </si>
  <si>
    <t>Dee Gordon</t>
  </si>
  <si>
    <t>Andrelton Simmons</t>
  </si>
  <si>
    <t>David Phelps</t>
  </si>
  <si>
    <t>ahead 2-10</t>
  </si>
  <si>
    <t>Juan Jaime</t>
  </si>
  <si>
    <t>down 12-2</t>
  </si>
  <si>
    <t>Asdrubal Cabrera</t>
  </si>
  <si>
    <t>Wei-Yin Chen</t>
  </si>
  <si>
    <t>Everth Cabrera</t>
  </si>
  <si>
    <t>Nate Karns</t>
  </si>
  <si>
    <t>Tim Beckham</t>
  </si>
  <si>
    <t>Chris Davis</t>
  </si>
  <si>
    <t>Danny Santana</t>
  </si>
  <si>
    <t>Anibal Sanchez</t>
  </si>
  <si>
    <t>down 9-0</t>
  </si>
  <si>
    <t>Jordan Schafer</t>
  </si>
  <si>
    <t>Ian Krol</t>
  </si>
  <si>
    <t>Shane Robinson</t>
  </si>
  <si>
    <t>Al Alburquerque</t>
  </si>
  <si>
    <t>down 11-0</t>
  </si>
  <si>
    <t>Yasmani Grandal</t>
  </si>
  <si>
    <t>Andrew Cashner</t>
  </si>
  <si>
    <t>Carl Crawford</t>
  </si>
  <si>
    <t>Juan Uribe</t>
  </si>
  <si>
    <t>Ryan Rua</t>
  </si>
  <si>
    <t>Scott Kazmir</t>
  </si>
  <si>
    <t>down 5-0</t>
  </si>
  <si>
    <t>Cody Ross</t>
  </si>
  <si>
    <t>Ross Detwiler</t>
  </si>
  <si>
    <t>Adam Rosales</t>
  </si>
  <si>
    <t>Rougned Odor</t>
  </si>
  <si>
    <t>Josh Phegley</t>
  </si>
  <si>
    <t>Logan Verrett</t>
  </si>
  <si>
    <t>ahead 0-9</t>
  </si>
  <si>
    <t>Dan Otero</t>
  </si>
  <si>
    <t>R.J. Alvarez</t>
  </si>
  <si>
    <t>Jake Smolinski</t>
  </si>
  <si>
    <t>Ryan Howard</t>
  </si>
  <si>
    <t>Robbie Ross</t>
  </si>
  <si>
    <t>Chris Iannetta</t>
  </si>
  <si>
    <t>LAA</t>
  </si>
  <si>
    <t>@SEA</t>
  </si>
  <si>
    <t>Hisashi Iwakuma</t>
  </si>
  <si>
    <t>Austin Jackson</t>
  </si>
  <si>
    <t>SEA</t>
  </si>
  <si>
    <t>Matt Shoemaker</t>
  </si>
  <si>
    <t>Robinson Cano</t>
  </si>
  <si>
    <t>Kole Calhoun</t>
  </si>
  <si>
    <t>Mike Zunino</t>
  </si>
  <si>
    <t>David Freese</t>
  </si>
  <si>
    <t>Dustin Ackley</t>
  </si>
  <si>
    <t>Rickie Weeks</t>
  </si>
  <si>
    <t>Anthony Gose</t>
  </si>
  <si>
    <t>Blaine Boyer</t>
  </si>
  <si>
    <t>Trevor Plouffe</t>
  </si>
  <si>
    <t>Shane Greene</t>
  </si>
  <si>
    <t>down 7-1</t>
  </si>
  <si>
    <t>Glen Perkins</t>
  </si>
  <si>
    <t>ahead 1-7</t>
  </si>
  <si>
    <t>Ian Kinsler</t>
  </si>
  <si>
    <t>Brandon Moss</t>
  </si>
  <si>
    <t>CLE</t>
  </si>
  <si>
    <t>@HOU</t>
  </si>
  <si>
    <t>Sam Deduno</t>
  </si>
  <si>
    <t>Robbie Grossman</t>
  </si>
  <si>
    <t>HOU</t>
  </si>
  <si>
    <t>Trevor Bauer</t>
  </si>
  <si>
    <t>Lonnie Chisenhall</t>
  </si>
  <si>
    <t>Roberto Perez</t>
  </si>
  <si>
    <t>Michael Bourn</t>
  </si>
  <si>
    <t>Evan Gattis</t>
  </si>
  <si>
    <t>Kyle Crockett</t>
  </si>
  <si>
    <t>Scott Atchison</t>
  </si>
  <si>
    <t>Carlos Santana</t>
  </si>
  <si>
    <t>Chad Qualls</t>
  </si>
  <si>
    <t>Chris Carter</t>
  </si>
  <si>
    <t>Nick Hagadone</t>
  </si>
  <si>
    <t>Hank Conger</t>
  </si>
  <si>
    <t>Jose Abreu</t>
  </si>
  <si>
    <t>@KCR</t>
  </si>
  <si>
    <t>Edinson Volquez</t>
  </si>
  <si>
    <t>CC Sabathia</t>
  </si>
  <si>
    <t>Chris Young</t>
  </si>
  <si>
    <t>Daniel Norris</t>
  </si>
  <si>
    <t>John Ryan Murphy</t>
  </si>
  <si>
    <t>Danny Valencia</t>
  </si>
  <si>
    <t>Steven Tolleson</t>
  </si>
  <si>
    <t>Chase Headley</t>
  </si>
  <si>
    <t>Nick Martinez</t>
  </si>
  <si>
    <t>Leonys Martin</t>
  </si>
  <si>
    <t>Kendall Graveman</t>
  </si>
  <si>
    <t>Billy Butler</t>
  </si>
  <si>
    <t>Ike Davis</t>
  </si>
  <si>
    <t>Carlos Corporan</t>
  </si>
  <si>
    <t>Roman Mendez</t>
  </si>
  <si>
    <t>down 10-1</t>
  </si>
  <si>
    <t>Jeff Francoeur</t>
  </si>
  <si>
    <t>Justin Masterson</t>
  </si>
  <si>
    <t>Dustin McGowan</t>
  </si>
  <si>
    <t>Cesar Hernandez</t>
  </si>
  <si>
    <t>Justin De Fratus</t>
  </si>
  <si>
    <t>Allen Craig</t>
  </si>
  <si>
    <t>Craig Breslow</t>
  </si>
  <si>
    <t>Hanley Ramirez</t>
  </si>
  <si>
    <t>Carlos Ruiz</t>
  </si>
  <si>
    <t>Tommy Layne</t>
  </si>
  <si>
    <t>Darin Ruf</t>
  </si>
  <si>
    <t>Edward Mujica</t>
  </si>
  <si>
    <t>Wilmer Flores</t>
  </si>
  <si>
    <t>NYM</t>
  </si>
  <si>
    <t>@WSN</t>
  </si>
  <si>
    <t>Stephen Strasburg</t>
  </si>
  <si>
    <t>WSN</t>
  </si>
  <si>
    <t>Matt Harvey</t>
  </si>
  <si>
    <t>Michael Taylor</t>
  </si>
  <si>
    <t>Bryce Harper</t>
  </si>
  <si>
    <t>Michael Cuddyer</t>
  </si>
  <si>
    <t>Juan Lagares</t>
  </si>
  <si>
    <t>Strikeout (foul bunt)</t>
  </si>
  <si>
    <t>Lucas Duda</t>
  </si>
  <si>
    <t>Xavier Cedeno</t>
  </si>
  <si>
    <t>Clint Robinson</t>
  </si>
  <si>
    <t>Dan Uggla</t>
  </si>
  <si>
    <t>Alex Torres</t>
  </si>
  <si>
    <t>Ryan Zimmerman</t>
  </si>
  <si>
    <t>Carlos Torres</t>
  </si>
  <si>
    <t>David Wright</t>
  </si>
  <si>
    <t>Aaron Barrett</t>
  </si>
  <si>
    <t>Jose Lobaton</t>
  </si>
  <si>
    <t>Jeurys Familia</t>
  </si>
  <si>
    <t>Steve Pearce</t>
  </si>
  <si>
    <t>Mark Buehrle</t>
  </si>
  <si>
    <t>Jose Reyes</t>
  </si>
  <si>
    <t>@BAL</t>
  </si>
  <si>
    <t>ahead 1-8</t>
  </si>
  <si>
    <t>Justin Smoak</t>
  </si>
  <si>
    <t>Jason Garcia</t>
  </si>
  <si>
    <t>ahead 2-11</t>
  </si>
  <si>
    <t>Travis Snider</t>
  </si>
  <si>
    <t>Colt Hynes</t>
  </si>
  <si>
    <t>down 11-4</t>
  </si>
  <si>
    <t>@CLE</t>
  </si>
  <si>
    <t>Miguel Cabrera</t>
  </si>
  <si>
    <t>Bryan Shaw</t>
  </si>
  <si>
    <t>ahead 3-8</t>
  </si>
  <si>
    <t>Jose Ramirez</t>
  </si>
  <si>
    <t>Blaine Hardy</t>
  </si>
  <si>
    <t>down 8-3</t>
  </si>
  <si>
    <t>Mike Aviles</t>
  </si>
  <si>
    <t>Joba Chamberlain</t>
  </si>
  <si>
    <t>Ryan Raburn</t>
  </si>
  <si>
    <t>Joakim Soria</t>
  </si>
  <si>
    <t>Dexter Fowler</t>
  </si>
  <si>
    <t>CHC</t>
  </si>
  <si>
    <t>@COL</t>
  </si>
  <si>
    <t>Brooks Brown</t>
  </si>
  <si>
    <t>Carlos Gonzalez</t>
  </si>
  <si>
    <t>Edwin Jackson</t>
  </si>
  <si>
    <t>Mike Olt</t>
  </si>
  <si>
    <t>Corey Dickerson</t>
  </si>
  <si>
    <t>Martin Prado</t>
  </si>
  <si>
    <t>Erasmo Ramirez</t>
  </si>
  <si>
    <t>Matt Andriese</t>
  </si>
  <si>
    <t>Francisco Cervelli</t>
  </si>
  <si>
    <t>PIT</t>
  </si>
  <si>
    <t>Mike Fiers</t>
  </si>
  <si>
    <t>Josh Harrison</t>
  </si>
  <si>
    <t>Pedro Alvarez</t>
  </si>
  <si>
    <t>Gregory Polanco</t>
  </si>
  <si>
    <t>Arquimedes Caminero</t>
  </si>
  <si>
    <t>Neil Walker</t>
  </si>
  <si>
    <t>Michael Blazek</t>
  </si>
  <si>
    <t>Mark Melancon</t>
  </si>
  <si>
    <t>Ben Zobrist</t>
  </si>
  <si>
    <t>Taijuan Walker</t>
  </si>
  <si>
    <t>Drew Pomeranz</t>
  </si>
  <si>
    <t>Eric Sogard</t>
  </si>
  <si>
    <t>Tom Wilhelmsen</t>
  </si>
  <si>
    <t>ahead 0-11</t>
  </si>
  <si>
    <t>Brett Lawrie</t>
  </si>
  <si>
    <t>Yoervis Medina</t>
  </si>
  <si>
    <t>ahead 0-12</t>
  </si>
  <si>
    <t>Brad Miller</t>
  </si>
  <si>
    <t>down 12-0</t>
  </si>
  <si>
    <t>Delino DeShields</t>
  </si>
  <si>
    <t>Luke Gregerson</t>
  </si>
  <si>
    <t>Paul Goldschmidt</t>
  </si>
  <si>
    <t>ARI</t>
  </si>
  <si>
    <t>Clayton Kershaw</t>
  </si>
  <si>
    <t>A.J. Ellis</t>
  </si>
  <si>
    <t>Tuffy Gosewisch</t>
  </si>
  <si>
    <t>Mark Trumbo</t>
  </si>
  <si>
    <t>Juan Nicasio</t>
  </si>
  <si>
    <t>Nick Ahmed</t>
  </si>
  <si>
    <t>Randall Delgado</t>
  </si>
  <si>
    <t>Howie Kendrick</t>
  </si>
  <si>
    <t>@ATL</t>
  </si>
  <si>
    <t>Julio Teheran</t>
  </si>
  <si>
    <t>Todd Redmond</t>
  </si>
  <si>
    <t>Ubaldo Jimenez</t>
  </si>
  <si>
    <t>Liam Hendriks</t>
  </si>
  <si>
    <t>Joe Mauer</t>
  </si>
  <si>
    <t>@CHW</t>
  </si>
  <si>
    <t>Jeff Samardzija</t>
  </si>
  <si>
    <t>Andrew Romine</t>
  </si>
  <si>
    <t>down 9-5</t>
  </si>
  <si>
    <t>Miguel Montero</t>
  </si>
  <si>
    <t>Chris Coghlan</t>
  </si>
  <si>
    <t>ahead 3-9</t>
  </si>
  <si>
    <t>Jason Hammel</t>
  </si>
  <si>
    <t>down 9-3</t>
  </si>
  <si>
    <t>Rafael Ynoa</t>
  </si>
  <si>
    <t>Neil Ramirez</t>
  </si>
  <si>
    <t>Jorge Soler</t>
  </si>
  <si>
    <t>Pedro Strop</t>
  </si>
  <si>
    <t>Wilin Rosario</t>
  </si>
  <si>
    <t>David Ross</t>
  </si>
  <si>
    <t>Matt Szczur</t>
  </si>
  <si>
    <t>Hector Rondon</t>
  </si>
  <si>
    <t>Jimmy Nelson</t>
  </si>
  <si>
    <t>Vance Worley</t>
  </si>
  <si>
    <t>Jung Ho Kang</t>
  </si>
  <si>
    <t>Andrew Lambo</t>
  </si>
  <si>
    <t>Aramis Ramirez</t>
  </si>
  <si>
    <t>Rob Scahill</t>
  </si>
  <si>
    <t>Sean Rodriguez</t>
  </si>
  <si>
    <t>Jonathan Broxton</t>
  </si>
  <si>
    <t>Garrett Jones</t>
  </si>
  <si>
    <t>Joe Kelly</t>
  </si>
  <si>
    <t>Didi Gregorius</t>
  </si>
  <si>
    <t>Alexi Ogando</t>
  </si>
  <si>
    <t>down 8-1</t>
  </si>
  <si>
    <t>Carlos Beltran</t>
  </si>
  <si>
    <t>Anthony Varvaro</t>
  </si>
  <si>
    <t>Alex Rodriguez</t>
  </si>
  <si>
    <t>Clint Barmes</t>
  </si>
  <si>
    <t>James Shields</t>
  </si>
  <si>
    <t>Gregor Blanco</t>
  </si>
  <si>
    <t>@SDP</t>
  </si>
  <si>
    <t>Matt Duffy</t>
  </si>
  <si>
    <t>Joe Panik</t>
  </si>
  <si>
    <t>Will Middlebrooks</t>
  </si>
  <si>
    <t>Ryan Vogelsong</t>
  </si>
  <si>
    <t>Jedd Gyorko</t>
  </si>
  <si>
    <t>Justin Upton</t>
  </si>
  <si>
    <t>George Kontos</t>
  </si>
  <si>
    <t>Derek Norris</t>
  </si>
  <si>
    <t>Brandon Maurer</t>
  </si>
  <si>
    <t>down 10-2</t>
  </si>
  <si>
    <t>Joe Thatcher</t>
  </si>
  <si>
    <t>Luis Valbuena</t>
  </si>
  <si>
    <t>@TEX</t>
  </si>
  <si>
    <t>Neftali Feliz</t>
  </si>
  <si>
    <t>Eric Hosmer</t>
  </si>
  <si>
    <t>@LAA</t>
  </si>
  <si>
    <t>Fernando Salas</t>
  </si>
  <si>
    <t>Jason Frasor</t>
  </si>
  <si>
    <t>Kendrys Morales</t>
  </si>
  <si>
    <t>Taylor Featherston</t>
  </si>
  <si>
    <t>down 9-2</t>
  </si>
  <si>
    <t>Joe Smith</t>
  </si>
  <si>
    <t>ahead 2-9</t>
  </si>
  <si>
    <t>Salvador Perez</t>
  </si>
  <si>
    <t>Paulo Orlando</t>
  </si>
  <si>
    <t>Ender Inciarte</t>
  </si>
  <si>
    <t>Zack Greinke</t>
  </si>
  <si>
    <t>Jordan Pacheco</t>
  </si>
  <si>
    <t>Pedro Baez</t>
  </si>
  <si>
    <t>Oliver Perez</t>
  </si>
  <si>
    <t>Yasiel Puig</t>
  </si>
  <si>
    <t>David Peralta</t>
  </si>
  <si>
    <t>Paco Rodriguez</t>
  </si>
  <si>
    <t>Chris Hatcher</t>
  </si>
  <si>
    <t>Drew Hutchison</t>
  </si>
  <si>
    <t>Brian Matusz</t>
  </si>
  <si>
    <t>Micah Johnson</t>
  </si>
  <si>
    <t>Brian Duensing</t>
  </si>
  <si>
    <t>David Robertson</t>
  </si>
  <si>
    <t>Jason Kipnis</t>
  </si>
  <si>
    <t>J.D. Martinez</t>
  </si>
  <si>
    <t>Austin Adams</t>
  </si>
  <si>
    <t>ahead 3-7</t>
  </si>
  <si>
    <t>Rajai Davis</t>
  </si>
  <si>
    <t>Shaun Marcum</t>
  </si>
  <si>
    <t>Angel Nesbitt</t>
  </si>
  <si>
    <t>Ichiro Suzuki</t>
  </si>
  <si>
    <t>Christian Yelich</t>
  </si>
  <si>
    <t>Bryan Morris</t>
  </si>
  <si>
    <t>Starling Marte</t>
  </si>
  <si>
    <t>Radhames Liz</t>
  </si>
  <si>
    <t>*ENDED GAME*:Strikeout Swinging (C-1B)</t>
  </si>
  <si>
    <t>Ryan Hanigan</t>
  </si>
  <si>
    <t>Mookie Betts</t>
  </si>
  <si>
    <t>ahead 3-10</t>
  </si>
  <si>
    <t>down 10-4</t>
  </si>
  <si>
    <t>ahead 4-13</t>
  </si>
  <si>
    <t>Kyle Davies</t>
  </si>
  <si>
    <t>down 14-4</t>
  </si>
  <si>
    <t>Eric O'Flaherty</t>
  </si>
  <si>
    <t>Mark Canha</t>
  </si>
  <si>
    <t>Danny Farquhar</t>
  </si>
  <si>
    <t>Kyle Seager</t>
  </si>
  <si>
    <t>Charlie Furbush</t>
  </si>
  <si>
    <t>Dallas Keuchel</t>
  </si>
  <si>
    <t>Jake Marisnick</t>
  </si>
  <si>
    <t>Colby Lewis</t>
  </si>
  <si>
    <t>Colby Rasmus</t>
  </si>
  <si>
    <t>@BOS</t>
  </si>
  <si>
    <t>Rick Porcello</t>
  </si>
  <si>
    <t>down 9-4</t>
  </si>
  <si>
    <t>Mike Napoli</t>
  </si>
  <si>
    <t>ahead 4-9</t>
  </si>
  <si>
    <t>Reed Johnson</t>
  </si>
  <si>
    <t>Junichi Tazawa</t>
  </si>
  <si>
    <t>Ian Desmond</t>
  </si>
  <si>
    <t>Jonathan Villar</t>
  </si>
  <si>
    <t>Asher Wojciechowski</t>
  </si>
  <si>
    <t>George Springer</t>
  </si>
  <si>
    <t>Sam Fuld</t>
  </si>
  <si>
    <t>Fernando Abad</t>
  </si>
  <si>
    <t>Jesse Chavez</t>
  </si>
  <si>
    <t>Logan Morrison</t>
  </si>
  <si>
    <t>@LAD</t>
  </si>
  <si>
    <t>Brandon McCarthy</t>
  </si>
  <si>
    <t>Omar Infante</t>
  </si>
  <si>
    <t>@MIN</t>
  </si>
  <si>
    <t>J.R. Graham</t>
  </si>
  <si>
    <t>Brian Dozier</t>
  </si>
  <si>
    <t>Ryan Madson</t>
  </si>
  <si>
    <t>down 11-3</t>
  </si>
  <si>
    <t>Kennys Vargas</t>
  </si>
  <si>
    <t>Franklin Morales</t>
  </si>
  <si>
    <t>down 12-3</t>
  </si>
  <si>
    <t>@PIT</t>
  </si>
  <si>
    <t>Tony Watson</t>
  </si>
  <si>
    <t>Hernan Perez</t>
  </si>
  <si>
    <t>Frank Garces</t>
  </si>
  <si>
    <t>Aaron Hill</t>
  </si>
  <si>
    <t>Sugar Ray Marimon</t>
  </si>
  <si>
    <t>Tom Koehler</t>
  </si>
  <si>
    <t>Nick Markakis</t>
  </si>
  <si>
    <t>A.J. Ramos</t>
  </si>
  <si>
    <t>Andrew McKirahan</t>
  </si>
  <si>
    <t>ahead 2-8</t>
  </si>
  <si>
    <t>Chris Owings</t>
  </si>
  <si>
    <t>Joaquin Benoit</t>
  </si>
  <si>
    <t>Jose Alvarez</t>
  </si>
  <si>
    <t>Mitch Moreland</t>
  </si>
  <si>
    <t>Mike Morin</t>
  </si>
  <si>
    <t>Vinnie Pestano</t>
  </si>
  <si>
    <t>Giancarlo Stanton</t>
  </si>
  <si>
    <t>Christian Bethancourt</t>
  </si>
  <si>
    <t>Dan Haren</t>
  </si>
  <si>
    <t>Kelly Johnson</t>
  </si>
  <si>
    <t>Steve Cishek</t>
  </si>
  <si>
    <t>Tyler Moore</t>
  </si>
  <si>
    <t>Gio Gonzalez</t>
  </si>
  <si>
    <t>Xander Bogaerts</t>
  </si>
  <si>
    <t>Brock Holt</t>
  </si>
  <si>
    <t>Rafael Martin</t>
  </si>
  <si>
    <t>down 10-5</t>
  </si>
  <si>
    <t>Shane Victorino</t>
  </si>
  <si>
    <t>Wilson Ramos</t>
  </si>
  <si>
    <t>ahead 5-10</t>
  </si>
  <si>
    <t>Daniel Nava</t>
  </si>
  <si>
    <t>Drew Storen</t>
  </si>
  <si>
    <t>Brayan Pena</t>
  </si>
  <si>
    <t>CIN</t>
  </si>
  <si>
    <t>@CHC</t>
  </si>
  <si>
    <t>Travis Wood</t>
  </si>
  <si>
    <t>Jason Marquis</t>
  </si>
  <si>
    <t>Skip Schumaker</t>
  </si>
  <si>
    <t>Todd Frazier</t>
  </si>
  <si>
    <t>Brian Schlitter</t>
  </si>
  <si>
    <t>Jose Altuve</t>
  </si>
  <si>
    <t>Brett Anderson</t>
  </si>
  <si>
    <t>Tyler Olson</t>
  </si>
  <si>
    <t>Curtis Granderson</t>
  </si>
  <si>
    <t>@NYM</t>
  </si>
  <si>
    <t>Jon Niese</t>
  </si>
  <si>
    <t>Hector Santiago</t>
  </si>
  <si>
    <t>Collin Cowgill</t>
  </si>
  <si>
    <t>Johnny Giavotella</t>
  </si>
  <si>
    <t>Adam Wilk</t>
  </si>
  <si>
    <t>Evan Longoria</t>
  </si>
  <si>
    <t>@TOR</t>
  </si>
  <si>
    <t>Ernesto Frieri</t>
  </si>
  <si>
    <t>ahead 3-12</t>
  </si>
  <si>
    <t>Bobby Wilson</t>
  </si>
  <si>
    <t>Brett Cecil</t>
  </si>
  <si>
    <t>down 12-7</t>
  </si>
  <si>
    <t>Kevin Kiermaier</t>
  </si>
  <si>
    <t>Ryan Goins</t>
  </si>
  <si>
    <t>Marco Estrada</t>
  </si>
  <si>
    <t>Yimi Garcia</t>
  </si>
  <si>
    <t>LaTroy Hawkins</t>
  </si>
  <si>
    <t>Jimmy Rollins</t>
  </si>
  <si>
    <t>Michael McKenry</t>
  </si>
  <si>
    <t>Adam Liberatore</t>
  </si>
  <si>
    <t>Jordy Mercer</t>
  </si>
  <si>
    <t>Luis Jimenez</t>
  </si>
  <si>
    <t>Antonio Bastardo</t>
  </si>
  <si>
    <t>Martin Maldonado</t>
  </si>
  <si>
    <t>Josh Collmenter</t>
  </si>
  <si>
    <t>@SFG</t>
  </si>
  <si>
    <t>Yusmeiro Petit</t>
  </si>
  <si>
    <t>Justin Maxwell</t>
  </si>
  <si>
    <t>Marlon Byrd</t>
  </si>
  <si>
    <t>@STL</t>
  </si>
  <si>
    <t>Kevin Siegrist</t>
  </si>
  <si>
    <t>Billy Hamilton</t>
  </si>
  <si>
    <t>Ken Giles</t>
  </si>
  <si>
    <t>Felipe Rivero</t>
  </si>
  <si>
    <t>Chris Rearick</t>
  </si>
  <si>
    <t>Cory Spangenberg</t>
  </si>
  <si>
    <t>Jonathan Herrera</t>
  </si>
  <si>
    <t>Shawn Kelley</t>
  </si>
  <si>
    <t>Anthony Rizzo</t>
  </si>
  <si>
    <t>Conor Gillaspie</t>
  </si>
  <si>
    <t>ahead 2-12</t>
  </si>
  <si>
    <t>Chris Sale</t>
  </si>
  <si>
    <t>Melky Cabrera</t>
  </si>
  <si>
    <t>Tom Gorzelanny</t>
  </si>
  <si>
    <t>Adam LaRoche</t>
  </si>
  <si>
    <t>Yoenis Cespedes</t>
  </si>
  <si>
    <t>Zach Putnam</t>
  </si>
  <si>
    <t>Mike Trout</t>
  </si>
  <si>
    <t>Matthew Joyce</t>
  </si>
  <si>
    <t>Yohan Pino</t>
  </si>
  <si>
    <t>Lorenzo Cain</t>
  </si>
  <si>
    <t>Sean Gilmartin</t>
  </si>
  <si>
    <t>Tyler Thornburg</t>
  </si>
  <si>
    <t>Jose Dominguez</t>
  </si>
  <si>
    <t>Allan Dykstra</t>
  </si>
  <si>
    <t>Branden Pinder</t>
  </si>
  <si>
    <t>Cameron Maybin</t>
  </si>
  <si>
    <t>R.A. Dickey</t>
  </si>
  <si>
    <t>Alberto Callaspo</t>
  </si>
  <si>
    <t>Manny Machado</t>
  </si>
  <si>
    <t>Kevin Gausman</t>
  </si>
  <si>
    <t>Avisail Garcia</t>
  </si>
  <si>
    <t>Jose Iglesias</t>
  </si>
  <si>
    <t>Matt Albers</t>
  </si>
  <si>
    <t>ahead 1-9</t>
  </si>
  <si>
    <t>Emilio Bonifacio</t>
  </si>
  <si>
    <t>down 9-1</t>
  </si>
  <si>
    <t>James McCann</t>
  </si>
  <si>
    <t>Justin Morneau</t>
  </si>
  <si>
    <t>Christian Bergman</t>
  </si>
  <si>
    <t>Anthony Swarzak</t>
  </si>
  <si>
    <t>Jerry Sands</t>
  </si>
  <si>
    <t>Aaron Thompson</t>
  </si>
  <si>
    <t>Kurt Suzuki</t>
  </si>
  <si>
    <t>Eduardo Escobar</t>
  </si>
  <si>
    <t>Marc Rzepczynski</t>
  </si>
  <si>
    <t>Brett Hayes</t>
  </si>
  <si>
    <t>Donovan Solano</t>
  </si>
  <si>
    <t>Nelson Cruz</t>
  </si>
  <si>
    <t>Shawn Tolleson</t>
  </si>
  <si>
    <t>Dominic Leone</t>
  </si>
  <si>
    <t>Tanner Scheppers</t>
  </si>
  <si>
    <t>Tim Hudson</t>
  </si>
  <si>
    <t>Jeremy Hellickson</t>
  </si>
  <si>
    <t>Brandon Belt</t>
  </si>
  <si>
    <t>Andrew Susac</t>
  </si>
  <si>
    <t>Jean Machi</t>
  </si>
  <si>
    <t>Addison Reed</t>
  </si>
  <si>
    <t>Jace Peterson</t>
  </si>
  <si>
    <t>Shelby Miller</t>
  </si>
  <si>
    <t>Jonny Gomes</t>
  </si>
  <si>
    <t>Jeff Francis</t>
  </si>
  <si>
    <t>Grady Sizemore</t>
  </si>
  <si>
    <t>Ryan Lavarnway</t>
  </si>
  <si>
    <t>Jimmy Paredes</t>
  </si>
  <si>
    <t>Jorge De La Rosa</t>
  </si>
  <si>
    <t>Odrisamer Despaigne</t>
  </si>
  <si>
    <t>Wil Myers</t>
  </si>
  <si>
    <t>ahead 2-14</t>
  </si>
  <si>
    <t>down 14-2</t>
  </si>
  <si>
    <t>Strikeout Swinging, Wild Pitch; Gyorko to 1B</t>
  </si>
  <si>
    <t>Wil Nieves</t>
  </si>
  <si>
    <t>Boone Logan</t>
  </si>
  <si>
    <t>Caleb Thielbar</t>
  </si>
  <si>
    <t>Jay Bruce</t>
  </si>
  <si>
    <t>Wily Peralta</t>
  </si>
  <si>
    <t>Anthony DeSclafani</t>
  </si>
  <si>
    <t>Hector Gomez</t>
  </si>
  <si>
    <t>Francisco Rodriguez</t>
  </si>
  <si>
    <t>Burke Badenhop</t>
  </si>
  <si>
    <t>Adam Lind</t>
  </si>
  <si>
    <t>Andrew McCutchen</t>
  </si>
  <si>
    <t>Zac Rosscup</t>
  </si>
  <si>
    <t>Albert Pujols</t>
  </si>
  <si>
    <t>C.J. Cron</t>
  </si>
  <si>
    <t>Cam Bedrosian</t>
  </si>
  <si>
    <t>down 14-1</t>
  </si>
  <si>
    <t>Cliff Pennington</t>
  </si>
  <si>
    <t>Carlos Rodon</t>
  </si>
  <si>
    <t>Tyler Flowers</t>
  </si>
  <si>
    <t>Zach McAllister</t>
  </si>
  <si>
    <t>Zach Duke</t>
  </si>
  <si>
    <t>Alexei Ramirez</t>
  </si>
  <si>
    <t>Cody Allen</t>
  </si>
  <si>
    <t>Victor Martinez</t>
  </si>
  <si>
    <t>Nathan Eovaldi</t>
  </si>
  <si>
    <t>ahead 5-13</t>
  </si>
  <si>
    <t>Jeremy Jeffress</t>
  </si>
  <si>
    <t>ahead 10-16</t>
  </si>
  <si>
    <t>Jumbo Diaz</t>
  </si>
  <si>
    <t>down 16-10</t>
  </si>
  <si>
    <t>Kevin Gregg</t>
  </si>
  <si>
    <t>Elian Herrera</t>
  </si>
  <si>
    <t>Aroldis Chapman</t>
  </si>
  <si>
    <t>Jason Rogers</t>
  </si>
  <si>
    <t>Nick Masset</t>
  </si>
  <si>
    <t>Jonathan Papelbon</t>
  </si>
  <si>
    <t>Brandon Crawford</t>
  </si>
  <si>
    <t>Dioner Navarro</t>
  </si>
  <si>
    <t>down 13-6</t>
  </si>
  <si>
    <t>David Lough</t>
  </si>
  <si>
    <t>Arnold Leon</t>
  </si>
  <si>
    <t>Gordon Beckham</t>
  </si>
  <si>
    <t>Geovany Soto</t>
  </si>
  <si>
    <t>Adam Warren</t>
  </si>
  <si>
    <t>Nick Castellanos</t>
  </si>
  <si>
    <t>ahead 4-10</t>
  </si>
  <si>
    <t>down 13-4</t>
  </si>
  <si>
    <t>Chasen Shreve</t>
  </si>
  <si>
    <t>Hector Neris</t>
  </si>
  <si>
    <t>Andres Blanco</t>
  </si>
  <si>
    <t>Mike Dunn</t>
  </si>
  <si>
    <t>Chris Tillman</t>
  </si>
  <si>
    <t>Zack Cozart</t>
  </si>
  <si>
    <t>b11</t>
  </si>
  <si>
    <t>Danny Salazar</t>
  </si>
  <si>
    <t>Alex Wilson</t>
  </si>
  <si>
    <t>ahead 1-11</t>
  </si>
  <si>
    <t>down 13-1</t>
  </si>
  <si>
    <t>Michael Pineda</t>
  </si>
  <si>
    <t>Kevin Plawecki</t>
  </si>
  <si>
    <t>Jacob deGrom</t>
  </si>
  <si>
    <t>Stephen Drew</t>
  </si>
  <si>
    <t>Daniel Murphy</t>
  </si>
  <si>
    <t>Hansel Robles</t>
  </si>
  <si>
    <t>Erik Goeddel</t>
  </si>
  <si>
    <t>James Loney</t>
  </si>
  <si>
    <t>Blake Treinen</t>
  </si>
  <si>
    <t>Kolten Wong</t>
  </si>
  <si>
    <t>STL</t>
  </si>
  <si>
    <t>Rob Wooten</t>
  </si>
  <si>
    <t>Brett Gardner</t>
  </si>
  <si>
    <t>John Mayberry</t>
  </si>
  <si>
    <t>Scott Feldman</t>
  </si>
  <si>
    <t>Max Muncy</t>
  </si>
  <si>
    <t>Chris Bassitt</t>
  </si>
  <si>
    <t>Marwin Gonzalez</t>
  </si>
  <si>
    <t>Josh Fields</t>
  </si>
  <si>
    <t>Will Harris</t>
  </si>
  <si>
    <t>Will Venable</t>
  </si>
  <si>
    <t>down 10-3</t>
  </si>
  <si>
    <t>Francisco Liriano</t>
  </si>
  <si>
    <t>Yasmany Tomas</t>
  </si>
  <si>
    <t>Adam Jones</t>
  </si>
  <si>
    <t>Heath Hembree</t>
  </si>
  <si>
    <t>Bud Norris</t>
  </si>
  <si>
    <t>ahead 4-12</t>
  </si>
  <si>
    <t>ahead 4-18</t>
  </si>
  <si>
    <t>down 18-7</t>
  </si>
  <si>
    <t>Joey Votto</t>
  </si>
  <si>
    <t>Jake Arrieta</t>
  </si>
  <si>
    <t>Kris Bryant</t>
  </si>
  <si>
    <t>@CIN</t>
  </si>
  <si>
    <t>Jeff Baker</t>
  </si>
  <si>
    <t>Matt Grace</t>
  </si>
  <si>
    <t>Danny Espinosa</t>
  </si>
  <si>
    <t>Jayson Werth</t>
  </si>
  <si>
    <t>Juan Centeno</t>
  </si>
  <si>
    <t>Lance Lynn</t>
  </si>
  <si>
    <t>A.J. Pollock</t>
  </si>
  <si>
    <t>Denard Span</t>
  </si>
  <si>
    <t>Luis Avilan</t>
  </si>
  <si>
    <t>Starlin Castro</t>
  </si>
  <si>
    <t>Addison Russell</t>
  </si>
  <si>
    <t>Jarrod Dyson</t>
  </si>
  <si>
    <t>David Murphy</t>
  </si>
  <si>
    <t>Kelvin Herrera</t>
  </si>
  <si>
    <t>Wade Davis</t>
  </si>
  <si>
    <t>Casey McGehee</t>
  </si>
  <si>
    <t>Eduardo Nunez</t>
  </si>
  <si>
    <t>Jorge Rondon</t>
  </si>
  <si>
    <t>down 12-4</t>
  </si>
  <si>
    <t>Tanner Roark</t>
  </si>
  <si>
    <t>Matt Thornton</t>
  </si>
  <si>
    <t>Junior Lake</t>
  </si>
  <si>
    <t>Jared Hughes</t>
  </si>
  <si>
    <t>Jason Motte</t>
  </si>
  <si>
    <t>Mike Moustakas</t>
  </si>
  <si>
    <t>down 11-5</t>
  </si>
  <si>
    <t>Tony Sipp</t>
  </si>
  <si>
    <t>Kevin Quackenbush</t>
  </si>
  <si>
    <t>Cory Mazzoni</t>
  </si>
  <si>
    <t>ahead 3-14</t>
  </si>
  <si>
    <t>down 14-3</t>
  </si>
  <si>
    <t>Michael Wacha</t>
  </si>
  <si>
    <t>Matt Holliday</t>
  </si>
  <si>
    <t>Jhonny Peralta</t>
  </si>
  <si>
    <t>Randy Choate</t>
  </si>
  <si>
    <t>Matt Adams</t>
  </si>
  <si>
    <t>Ben Revere</t>
  </si>
  <si>
    <t>Carlos Villanueva</t>
  </si>
  <si>
    <t>Scott Oberg</t>
  </si>
  <si>
    <t>Daniel Descalso</t>
  </si>
  <si>
    <t>Jordan Zimmermann</t>
  </si>
  <si>
    <t>Michael Kohn</t>
  </si>
  <si>
    <t>John Cornely</t>
  </si>
  <si>
    <t>Scott Carroll</t>
  </si>
  <si>
    <t>Carlos Contreras</t>
  </si>
  <si>
    <t>Alex Guerrero</t>
  </si>
  <si>
    <t>Kirk Nieuwenhuis</t>
  </si>
  <si>
    <t>Mike Leake</t>
  </si>
  <si>
    <t>Donnie Veal</t>
  </si>
  <si>
    <t>Ian Thomas</t>
  </si>
  <si>
    <t>Roberto Osuna</t>
  </si>
  <si>
    <t>Danny Duffy</t>
  </si>
  <si>
    <t>Brandon Finnegan</t>
  </si>
  <si>
    <t>Trevor May</t>
  </si>
  <si>
    <t>Dan Jennings</t>
  </si>
  <si>
    <t>J.B. Shuck</t>
  </si>
  <si>
    <t>Adam Eaton</t>
  </si>
  <si>
    <t>Jack Leathersich</t>
  </si>
  <si>
    <t>Eric Campbell</t>
  </si>
  <si>
    <t>Garrett Richards</t>
  </si>
  <si>
    <t>Jason Heyward</t>
  </si>
  <si>
    <t>Cameron Rupp</t>
  </si>
  <si>
    <t>Adrian Gonzalez</t>
  </si>
  <si>
    <t>Rubby De La Rosa</t>
  </si>
  <si>
    <t>Daniel Hudson</t>
  </si>
  <si>
    <t>Enrique Hernandez</t>
  </si>
  <si>
    <t>Enrique Burgos</t>
  </si>
  <si>
    <t>Ian Kennedy</t>
  </si>
  <si>
    <t>Yonder Alonso</t>
  </si>
  <si>
    <t>Dale Thayer</t>
  </si>
  <si>
    <t>Nick Vincent</t>
  </si>
  <si>
    <t>Chris Denorfia</t>
  </si>
  <si>
    <t>Welington Castillo</t>
  </si>
  <si>
    <t>Phil Coke</t>
  </si>
  <si>
    <t>Ryan Webb</t>
  </si>
  <si>
    <t>ahead 4-11</t>
  </si>
  <si>
    <t>Collin McHugh</t>
  </si>
  <si>
    <t>Seth Smith</t>
  </si>
  <si>
    <t>J.T. Realmuto</t>
  </si>
  <si>
    <t>Strikeout Swinging, Wild Pitch; Revere to 1B</t>
  </si>
  <si>
    <t>Miguel Gonzalez</t>
  </si>
  <si>
    <t>Brandon Phillips</t>
  </si>
  <si>
    <t>Johnny Cueto</t>
  </si>
  <si>
    <t>Brennan Boesch</t>
  </si>
  <si>
    <t>Mark Teixeira</t>
  </si>
  <si>
    <t>Roberto Hernandez</t>
  </si>
  <si>
    <t>Jason Castro</t>
  </si>
  <si>
    <t>Jeremy Guthrie</t>
  </si>
  <si>
    <t>Mike Pelfrey</t>
  </si>
  <si>
    <t>Ryan Pressly</t>
  </si>
  <si>
    <t>down 11-2</t>
  </si>
  <si>
    <t>Chris Herrmann</t>
  </si>
  <si>
    <t>ahead 3-13</t>
  </si>
  <si>
    <t>Adrian Beltre</t>
  </si>
  <si>
    <t>Kyle Blanks</t>
  </si>
  <si>
    <t>Jesse Hahn</t>
  </si>
  <si>
    <t>Chad Billingsley</t>
  </si>
  <si>
    <t>Elvis Araujo</t>
  </si>
  <si>
    <t>Wandy Rodriguez</t>
  </si>
  <si>
    <t>Kevin Chapman</t>
  </si>
  <si>
    <t>Carlos Peguero</t>
  </si>
  <si>
    <t>Scott Van Slyke</t>
  </si>
  <si>
    <t>Nori Aoki</t>
  </si>
  <si>
    <t>Alexi Amarista</t>
  </si>
  <si>
    <t>Yangervis Solarte</t>
  </si>
  <si>
    <t>Matt Kemp</t>
  </si>
  <si>
    <t>Ezequiel Carrera</t>
  </si>
  <si>
    <t>Chris Colabello</t>
  </si>
  <si>
    <t>Gregorio Petit</t>
  </si>
  <si>
    <t>Chad Jenkins</t>
  </si>
  <si>
    <t>Spencer Patton</t>
  </si>
  <si>
    <t>down 11-1</t>
  </si>
  <si>
    <t>Carlos Carrasco</t>
  </si>
  <si>
    <t>Francisco Pena</t>
  </si>
  <si>
    <t>Sergio Santos</t>
  </si>
  <si>
    <t>Kyle Gibson</t>
  </si>
  <si>
    <t>Coco Crisp</t>
  </si>
  <si>
    <t>ahead 0-13</t>
  </si>
  <si>
    <t>down 13-0</t>
  </si>
  <si>
    <t>Austin Hedges</t>
  </si>
  <si>
    <t>Chris Heston</t>
  </si>
  <si>
    <t>Javier Lopez</t>
  </si>
  <si>
    <t>2015-05-06 (1)</t>
  </si>
  <si>
    <t>Kenny Roberts</t>
  </si>
  <si>
    <t>Nolan Arenado</t>
  </si>
  <si>
    <t>down 12-5</t>
  </si>
  <si>
    <t>down 12-6</t>
  </si>
  <si>
    <t>ahead 6-13</t>
  </si>
  <si>
    <t>Danny Dorn</t>
  </si>
  <si>
    <t>Corey Kluber</t>
  </si>
  <si>
    <t>ahead 4-14</t>
  </si>
  <si>
    <t>Corey Hart</t>
  </si>
  <si>
    <t>Jon Jay</t>
  </si>
  <si>
    <t>John Lackey</t>
  </si>
  <si>
    <t>Mark Reynolds</t>
  </si>
  <si>
    <t>Peter Bourjos</t>
  </si>
  <si>
    <t>Justin Grimm</t>
  </si>
  <si>
    <t>Trevor Rosenthal</t>
  </si>
  <si>
    <t>Eddie Rosario</t>
  </si>
  <si>
    <t>Zach Walters</t>
  </si>
  <si>
    <t>Jake Elmore</t>
  </si>
  <si>
    <t>Wade Miley</t>
  </si>
  <si>
    <t>Blake Swihart</t>
  </si>
  <si>
    <t>Aaron Sanchez</t>
  </si>
  <si>
    <t>Steve Delabar</t>
  </si>
  <si>
    <t>Erick Aybar</t>
  </si>
  <si>
    <t>Alcides Escobar</t>
  </si>
  <si>
    <t>James Russell</t>
  </si>
  <si>
    <t>Darren O'Day</t>
  </si>
  <si>
    <t>Mark Lowe</t>
  </si>
  <si>
    <t>Angel Castro</t>
  </si>
  <si>
    <t>Josh Reddick</t>
  </si>
  <si>
    <t>Sergio Romo</t>
  </si>
  <si>
    <t>Santiago Casilla</t>
  </si>
  <si>
    <t>Brad Boxberger</t>
  </si>
  <si>
    <t>Matt Barnes</t>
  </si>
  <si>
    <t>Doug Fister</t>
  </si>
  <si>
    <t>Trevor Cahill</t>
  </si>
  <si>
    <t>Yunel Escobar</t>
  </si>
  <si>
    <t>2015-05-09 (2)</t>
  </si>
  <si>
    <t>Devin Mesoraco</t>
  </si>
  <si>
    <t>Tucker Barnhart</t>
  </si>
  <si>
    <t>Nick Swisher</t>
  </si>
  <si>
    <t>Doug Bernier</t>
  </si>
  <si>
    <t>Michael Tonkin</t>
  </si>
  <si>
    <t>Dellin Betances</t>
  </si>
  <si>
    <t>Vidal Nuno</t>
  </si>
  <si>
    <t>Max Scherzer</t>
  </si>
  <si>
    <t>Alex Colome</t>
  </si>
  <si>
    <t>Keone Kela</t>
  </si>
  <si>
    <t>Sammy Solis</t>
  </si>
  <si>
    <t>T.J. McFarland</t>
  </si>
  <si>
    <t>Johnny Monell</t>
  </si>
  <si>
    <t>Miguel Socolovich</t>
  </si>
  <si>
    <t>Steven Wright</t>
  </si>
  <si>
    <t>Fernando Rodriguez</t>
  </si>
  <si>
    <t>A.J. Burnett</t>
  </si>
  <si>
    <t>J.J. Hardy</t>
  </si>
  <si>
    <t>Tony Cingrani</t>
  </si>
  <si>
    <t>Ricky Nolasco</t>
  </si>
  <si>
    <t>Brandon Kintzler</t>
  </si>
  <si>
    <t>Jose Quintana</t>
  </si>
  <si>
    <t>Yordano Ventura</t>
  </si>
  <si>
    <t>Thomas Field</t>
  </si>
  <si>
    <t>ahead 1-13</t>
  </si>
  <si>
    <t>Aaron Harang</t>
  </si>
  <si>
    <t>Bobby LaFromboise</t>
  </si>
  <si>
    <t>Tyson Ross</t>
  </si>
  <si>
    <t>Joey Butler</t>
  </si>
  <si>
    <t>Luke Hochevar</t>
  </si>
  <si>
    <t>Kyle Hendricks</t>
  </si>
  <si>
    <t>Kristopher Negron</t>
  </si>
  <si>
    <t>Ryan Mattheus</t>
  </si>
  <si>
    <t>Ryan Tepera</t>
  </si>
  <si>
    <t>ahead 1-12</t>
  </si>
  <si>
    <t>Aaron Brooks</t>
  </si>
  <si>
    <t>down 12-1</t>
  </si>
  <si>
    <t>Yohan Flande</t>
  </si>
  <si>
    <t>Ruben Tejada</t>
  </si>
  <si>
    <t>A.J. Cole</t>
  </si>
  <si>
    <t>Seth Maness</t>
  </si>
  <si>
    <t>Hunter Pence</t>
  </si>
  <si>
    <t>J.J. Hoover</t>
  </si>
  <si>
    <t>Joe Blanton</t>
  </si>
  <si>
    <t>ahead 1-14</t>
  </si>
  <si>
    <t>Luis Sardinas</t>
  </si>
  <si>
    <t>Abraham Almonte</t>
  </si>
  <si>
    <t>Jake McGee</t>
  </si>
  <si>
    <t>Noah Syndergaard</t>
  </si>
  <si>
    <t>Tyler Clippard</t>
  </si>
  <si>
    <t>Carson Smith</t>
  </si>
  <si>
    <t>Chris Taylor</t>
  </si>
  <si>
    <t>Tyler Collins</t>
  </si>
  <si>
    <t>Corey Knebel</t>
  </si>
  <si>
    <t>Pete Kozma</t>
  </si>
  <si>
    <t>Darrell Ceciliani</t>
  </si>
  <si>
    <t>Sam Tuivailala</t>
  </si>
  <si>
    <t>Willie Bloomquist</t>
  </si>
  <si>
    <t>Justin Ruggiano</t>
  </si>
  <si>
    <t>Carter Capps</t>
  </si>
  <si>
    <t>Bartolo Colon</t>
  </si>
  <si>
    <t>Carlos Martinez</t>
  </si>
  <si>
    <t>Matt Carpenter</t>
  </si>
  <si>
    <t>Jeremy Affeldt</t>
  </si>
  <si>
    <t>Pedro Ciriaco</t>
  </si>
  <si>
    <t>John Danks</t>
  </si>
  <si>
    <t>Todd Cunningham</t>
  </si>
  <si>
    <t>Jim Johnson</t>
  </si>
  <si>
    <t>ahead 3-11</t>
  </si>
  <si>
    <t>ahead 5-12</t>
  </si>
  <si>
    <t>Randal Grichuk</t>
  </si>
  <si>
    <t>Billy Burns</t>
  </si>
  <si>
    <t>Koji Uehara</t>
  </si>
  <si>
    <t>ahead 1-15</t>
  </si>
  <si>
    <t>ahead 2-15</t>
  </si>
  <si>
    <t>Alex Claudio</t>
  </si>
  <si>
    <t>down 15-2</t>
  </si>
  <si>
    <t>down 15-4</t>
  </si>
  <si>
    <t>Enny Romero</t>
  </si>
  <si>
    <t>2015-05-23 (1)</t>
  </si>
  <si>
    <t>Hunter Strickland</t>
  </si>
  <si>
    <t>Ben Paulsen</t>
  </si>
  <si>
    <t>Chad Bettis</t>
  </si>
  <si>
    <t>Drew Butera</t>
  </si>
  <si>
    <t>Austin Barnes</t>
  </si>
  <si>
    <t>Chaz Roe</t>
  </si>
  <si>
    <t>Preston Guilmet</t>
  </si>
  <si>
    <t>Nick Franklin</t>
  </si>
  <si>
    <t>Kenley Jansen</t>
  </si>
  <si>
    <t>Greg Holland</t>
  </si>
  <si>
    <t>Slade Heathcott</t>
  </si>
  <si>
    <t>Jacob Lindgren</t>
  </si>
  <si>
    <t>Hector Noesi</t>
  </si>
  <si>
    <t>b10</t>
  </si>
  <si>
    <t>Eric Stults</t>
  </si>
  <si>
    <t>J.P. Howell</t>
  </si>
  <si>
    <t>Matt Garza</t>
  </si>
  <si>
    <t>Strikeout (missed bunt)</t>
  </si>
  <si>
    <t>Andrew Miller</t>
  </si>
  <si>
    <t>Jeff Locke</t>
  </si>
  <si>
    <t>Jose Urena</t>
  </si>
  <si>
    <t>Andre Rienzo</t>
  </si>
  <si>
    <t>Manny Parra</t>
  </si>
  <si>
    <t>Jon Edwards</t>
  </si>
  <si>
    <t>Josh Hamilton</t>
  </si>
  <si>
    <t>Daniel Muno</t>
  </si>
  <si>
    <t>Maikel Franco</t>
  </si>
  <si>
    <t>ahead 5-11</t>
  </si>
  <si>
    <t>Joe Beimel</t>
  </si>
  <si>
    <t>Eduardo Rodriguez</t>
  </si>
  <si>
    <t>Chris Capuano</t>
  </si>
  <si>
    <t>John Axford</t>
  </si>
  <si>
    <t>Carlos Perez</t>
  </si>
  <si>
    <t>Tony Cruz</t>
  </si>
  <si>
    <t>Hanser Alberto</t>
  </si>
  <si>
    <t>Sandy Leon</t>
  </si>
  <si>
    <t>Oliver Drake</t>
  </si>
  <si>
    <t>Taylor Hill</t>
  </si>
  <si>
    <t>Carlos Sanchez</t>
  </si>
  <si>
    <t>Preston Tucker</t>
  </si>
  <si>
    <t>Michael Feliz</t>
  </si>
  <si>
    <t>Chris Stewart</t>
  </si>
  <si>
    <t>A.J. Pierzynski</t>
  </si>
  <si>
    <t>Tommy Kahnle</t>
  </si>
  <si>
    <t>David Huff</t>
  </si>
  <si>
    <t>Brandon Barnes</t>
  </si>
  <si>
    <t>Felix Hernandez</t>
  </si>
  <si>
    <t>Ramon Flores</t>
  </si>
  <si>
    <t>Mayckol Guaipe</t>
  </si>
  <si>
    <t>Mikie Mahtook</t>
  </si>
  <si>
    <t>C.J. Wilson</t>
  </si>
  <si>
    <t>Edgar Ibarra</t>
  </si>
  <si>
    <t>Cesar Ramos</t>
  </si>
  <si>
    <t>Joey Gallo</t>
  </si>
  <si>
    <t>Casey Janssen</t>
  </si>
  <si>
    <t>Mike Foltynewicz</t>
  </si>
  <si>
    <t>Jon Lester</t>
  </si>
  <si>
    <t>Jake Petricka</t>
  </si>
  <si>
    <t>Ross Ohlendorf</t>
  </si>
  <si>
    <t>Taylor Jordan</t>
  </si>
  <si>
    <t>Rusney Castillo</t>
  </si>
  <si>
    <t>Tim Stauffer</t>
  </si>
  <si>
    <t>Daniel Coulombe</t>
  </si>
  <si>
    <t>Anthony Recker</t>
  </si>
  <si>
    <t>Ivan De Jesus</t>
  </si>
  <si>
    <t>Pedro Villarreal</t>
  </si>
  <si>
    <t>Aaron Hicks</t>
  </si>
  <si>
    <t>Shane Peterson</t>
  </si>
  <si>
    <t>Mike Baxter</t>
  </si>
  <si>
    <t>Daniel Webb</t>
  </si>
  <si>
    <t>Michael Lorenzen</t>
  </si>
  <si>
    <t>Chris Rusin</t>
  </si>
  <si>
    <t>Matt Wieters</t>
  </si>
  <si>
    <t>Yan Gomes</t>
  </si>
  <si>
    <t>David Hale</t>
  </si>
  <si>
    <t>Mitch Harris</t>
  </si>
  <si>
    <t>Mike Bolsinger</t>
  </si>
  <si>
    <t>J.C. Ramirez</t>
  </si>
  <si>
    <t>Josh Ravin</t>
  </si>
  <si>
    <t>Justin Bour</t>
  </si>
  <si>
    <t>Munenori Kawasaki</t>
  </si>
  <si>
    <t>Kendry Flores</t>
  </si>
  <si>
    <t>Josh Wilson</t>
  </si>
  <si>
    <t>Fernando Rodney</t>
  </si>
  <si>
    <t>Kyle Ryan</t>
  </si>
  <si>
    <t>Alex Rios</t>
  </si>
  <si>
    <t>Michael Brantley</t>
  </si>
  <si>
    <t>Nolan Reimold</t>
  </si>
  <si>
    <t>Bo Schultz</t>
  </si>
  <si>
    <t>down 13-8</t>
  </si>
  <si>
    <t>Brett Oberholtzer</t>
  </si>
  <si>
    <t>Carlos Correa</t>
  </si>
  <si>
    <t>Mike Montgomery</t>
  </si>
  <si>
    <t>Allen Webster</t>
  </si>
  <si>
    <t>Kyle Kubitza</t>
  </si>
  <si>
    <t>Trevor Gott</t>
  </si>
  <si>
    <t>down 13-5</t>
  </si>
  <si>
    <t>Francisco Lindor</t>
  </si>
  <si>
    <t>Lance McCullers</t>
  </si>
  <si>
    <t>Anthony Rendon</t>
  </si>
  <si>
    <t>Jake Lamb</t>
  </si>
  <si>
    <t>Jarrett Parker</t>
  </si>
  <si>
    <t>Michael Broadway</t>
  </si>
  <si>
    <t>C.J. Riefenhauser</t>
  </si>
  <si>
    <t>ahead 3-17</t>
  </si>
  <si>
    <t>down 17-3</t>
  </si>
  <si>
    <t>Kyle Schwarber</t>
  </si>
  <si>
    <t>Vincent Velasquez</t>
  </si>
  <si>
    <t>Derek Dietrich</t>
  </si>
  <si>
    <t>Brendan Ryan</t>
  </si>
  <si>
    <t>James Jones</t>
  </si>
  <si>
    <t>Curt Casali</t>
  </si>
  <si>
    <t>down 16-1</t>
  </si>
  <si>
    <t>Tsuyoshi Wada</t>
  </si>
  <si>
    <t>down 16-2</t>
  </si>
  <si>
    <t>Domonic Brown</t>
  </si>
  <si>
    <t>Dilson Herrera</t>
  </si>
  <si>
    <t>Taylor Jungmann</t>
  </si>
  <si>
    <t>ahead 7-12</t>
  </si>
  <si>
    <t>Dan Robertson</t>
  </si>
  <si>
    <t>Tyler Lyons</t>
  </si>
  <si>
    <t>Phillippe Aumont</t>
  </si>
  <si>
    <t>Xavier Scruggs</t>
  </si>
  <si>
    <t>Domingo Santana</t>
  </si>
  <si>
    <t>Chris Parmelee</t>
  </si>
  <si>
    <t>Tyler Wilson</t>
  </si>
  <si>
    <t>David Hernandez</t>
  </si>
  <si>
    <t>Justin Nicolino</t>
  </si>
  <si>
    <t>Nathan Adcock</t>
  </si>
  <si>
    <t>Ronald Belisario</t>
  </si>
  <si>
    <t>Bryan Mitchell</t>
  </si>
  <si>
    <t>down 13-3</t>
  </si>
  <si>
    <t>Justin Miller</t>
  </si>
  <si>
    <t>Matt West</t>
  </si>
  <si>
    <t>Bryan Holaday</t>
  </si>
  <si>
    <t>Danny Burawa</t>
  </si>
  <si>
    <t>Jose De Paula</t>
  </si>
  <si>
    <t>Jeff Manship</t>
  </si>
  <si>
    <t>Byron Buxton</t>
  </si>
  <si>
    <t>Junior Guerra</t>
  </si>
  <si>
    <t>ahead 2-13</t>
  </si>
  <si>
    <t>Diego Moreno</t>
  </si>
  <si>
    <t>Nick Rumbelow</t>
  </si>
  <si>
    <t>ahead 6-11</t>
  </si>
  <si>
    <t>down 11-6</t>
  </si>
  <si>
    <t>Michael Mariot</t>
  </si>
  <si>
    <t>Mychal Givens</t>
  </si>
  <si>
    <t>Buck Farmer</t>
  </si>
  <si>
    <t>Mat Latos</t>
  </si>
  <si>
    <t>Eugenio Suarez</t>
  </si>
  <si>
    <t>Franklin Gutierrez</t>
  </si>
  <si>
    <t>Travis Ishikawa</t>
  </si>
  <si>
    <t>Marcos Mateo</t>
  </si>
  <si>
    <t>Brett Wallace</t>
  </si>
  <si>
    <t>Michael Choice</t>
  </si>
  <si>
    <t>Jonathan Aro</t>
  </si>
  <si>
    <t>David Aardsma</t>
  </si>
  <si>
    <t>Joey Terdoslavich</t>
  </si>
  <si>
    <t>Alex Meyer</t>
  </si>
  <si>
    <t>Matt den Dekker</t>
  </si>
  <si>
    <t>Rob Rasmussen</t>
  </si>
  <si>
    <t>Jon Singleton</t>
  </si>
  <si>
    <t>Deolis Guerra</t>
  </si>
  <si>
    <t>Jason Bourgeois</t>
  </si>
  <si>
    <t>Deven Marrero</t>
  </si>
  <si>
    <t>Jackie Bradley</t>
  </si>
  <si>
    <t>Marc Krauss</t>
  </si>
  <si>
    <t>2015-06-28 (2)</t>
  </si>
  <si>
    <t>Strikeout Swinging, Wild Pitch; Lough to 1B</t>
  </si>
  <si>
    <t>Sam Freeman</t>
  </si>
  <si>
    <t>Jake Brigham</t>
  </si>
  <si>
    <t>Ryan Kelly</t>
  </si>
  <si>
    <t>Matt Wisler</t>
  </si>
  <si>
    <t>Alfredo Simon</t>
  </si>
  <si>
    <t>Marcus Hatley</t>
  </si>
  <si>
    <t>Felix Doubront</t>
  </si>
  <si>
    <t>Clayton Richard</t>
  </si>
  <si>
    <t>Miguel Rojas</t>
  </si>
  <si>
    <t>Ryan Lollis</t>
  </si>
  <si>
    <t>Jefry Marte</t>
  </si>
  <si>
    <t>Jeff Ferrell</t>
  </si>
  <si>
    <t>Everett Teaford</t>
  </si>
  <si>
    <t>Anthony Ranaudo</t>
  </si>
  <si>
    <t>Giovanny Urshela</t>
  </si>
  <si>
    <t>Bruce Rondon</t>
  </si>
  <si>
    <t>Andrew Heaney</t>
  </si>
  <si>
    <t>Ryan O'Rourke</t>
  </si>
  <si>
    <t>Matt Harrison</t>
  </si>
  <si>
    <t>Cheslor Cuthbert</t>
  </si>
  <si>
    <t>Joel Peralta</t>
  </si>
  <si>
    <t>Ervin Santana</t>
  </si>
  <si>
    <t>Justin Verlander</t>
  </si>
  <si>
    <t>Miguel Sano</t>
  </si>
  <si>
    <t>Ehire Adrianza</t>
  </si>
  <si>
    <t>Taylor Teagarden</t>
  </si>
  <si>
    <t>Casey Fien</t>
  </si>
  <si>
    <t>Rex Brothers</t>
  </si>
  <si>
    <t>Cole Gillespie</t>
  </si>
  <si>
    <t>John Jaso</t>
  </si>
  <si>
    <t>Oscar Hernandez</t>
  </si>
  <si>
    <t>Eric Fryer</t>
  </si>
  <si>
    <t>down 14-0</t>
  </si>
  <si>
    <t>2015-07-20 (1)</t>
  </si>
  <si>
    <t>Noe Ramirez</t>
  </si>
  <si>
    <t>Josh Osich</t>
  </si>
  <si>
    <t>Abel De Los Santos</t>
  </si>
  <si>
    <t>Martin Perez</t>
  </si>
  <si>
    <t>David Rollins</t>
  </si>
  <si>
    <t>Jaff Decker</t>
  </si>
  <si>
    <t>2015-07-22 (1)</t>
  </si>
  <si>
    <t>David Goforth</t>
  </si>
  <si>
    <t>Jesus Aguilar</t>
  </si>
  <si>
    <t>Strikeout Swinging, Wild Pitch; Nieuwenhuis Scores/No RBI; Harvey to 2B; Granderson to 1B</t>
  </si>
  <si>
    <t>down 13-2</t>
  </si>
  <si>
    <t>Jenrry Mejia</t>
  </si>
  <si>
    <t>Strikeout Swinging, Passed Ball; Odor to 1B</t>
  </si>
  <si>
    <t>Huston Street</t>
  </si>
  <si>
    <t>down 13-7</t>
  </si>
  <si>
    <t>Aaron Nola</t>
  </si>
  <si>
    <t>Dylan Axelrod</t>
  </si>
  <si>
    <t>ahead 6-16</t>
  </si>
  <si>
    <t>Gonzalez Germen</t>
  </si>
  <si>
    <t>down 16-6</t>
  </si>
  <si>
    <t>ahead 6-17</t>
  </si>
  <si>
    <t>down 17-6</t>
  </si>
  <si>
    <t>Matt Moore</t>
  </si>
  <si>
    <t>Tyler Saladino</t>
  </si>
  <si>
    <t>down 15-5</t>
  </si>
  <si>
    <t>ahead 5-16</t>
  </si>
  <si>
    <t>down 16-5</t>
  </si>
  <si>
    <t>ahead 5-17</t>
  </si>
  <si>
    <t>ahead 5-19</t>
  </si>
  <si>
    <t>down 19-5</t>
  </si>
  <si>
    <t>ahead 5-21</t>
  </si>
  <si>
    <t>Josh Rutledge</t>
  </si>
  <si>
    <t>Tyler Holt</t>
  </si>
  <si>
    <t>Michael Conforto</t>
  </si>
  <si>
    <t>Melvin Upton</t>
  </si>
  <si>
    <t>Patrick Corbin</t>
  </si>
  <si>
    <t>Strikeout Swinging, Wild Pitch; Brown Scores/unER/Adv on E2 (throw); Ruf to 1B</t>
  </si>
  <si>
    <t>Leury Garcia</t>
  </si>
  <si>
    <t>Pedro Florimon</t>
  </si>
  <si>
    <t>down 14-5</t>
  </si>
  <si>
    <t>Keyvius Sampson</t>
  </si>
  <si>
    <t>Nick Goody</t>
  </si>
  <si>
    <t>t11</t>
  </si>
  <si>
    <t>Adonis Garcia</t>
  </si>
  <si>
    <t>David Buchanan</t>
  </si>
  <si>
    <t>Arodys Vizcaino</t>
  </si>
  <si>
    <t>Ivan Nova</t>
  </si>
  <si>
    <t>Kyle Parker</t>
  </si>
  <si>
    <t>Jesus Montero</t>
  </si>
  <si>
    <t>Chris Reed</t>
  </si>
  <si>
    <t>Brian Ellington</t>
  </si>
  <si>
    <t>Leonel Campos</t>
  </si>
  <si>
    <t>Trayce Thompson</t>
  </si>
  <si>
    <t>Richie Shaffer</t>
  </si>
  <si>
    <t>Daniel Castro</t>
  </si>
  <si>
    <t>Chris Narveson</t>
  </si>
  <si>
    <t>t10</t>
  </si>
  <si>
    <t>Dalier Hinojosa</t>
  </si>
  <si>
    <t>Cory Rasmus</t>
  </si>
  <si>
    <t>Kelby Tomlinson</t>
  </si>
  <si>
    <t>Logan Schafer</t>
  </si>
  <si>
    <t>ahead 4-17</t>
  </si>
  <si>
    <t>Shawn Armstrong</t>
  </si>
  <si>
    <t>down 17-4</t>
  </si>
  <si>
    <t>Travis Shaw</t>
  </si>
  <si>
    <t>Nate Jones</t>
  </si>
  <si>
    <t>Jose Peraza</t>
  </si>
  <si>
    <t>Strikeout Swinging, Passed Ball; Saltalamacchi to 1B</t>
  </si>
  <si>
    <t>Adam Loewen</t>
  </si>
  <si>
    <t>Colin Rea</t>
  </si>
  <si>
    <t>Ryan Cook</t>
  </si>
  <si>
    <t>ahead 6-14</t>
  </si>
  <si>
    <t>down 14-6</t>
  </si>
  <si>
    <t>A.J. Achter</t>
  </si>
  <si>
    <t>Stephen Piscotty</t>
  </si>
  <si>
    <t>Jesus Sucre</t>
  </si>
  <si>
    <t>down 15-1</t>
  </si>
  <si>
    <t>Jamie Romak</t>
  </si>
  <si>
    <t>Keith Hessler</t>
  </si>
  <si>
    <t>Ketel Marte</t>
  </si>
  <si>
    <t>down 19-4</t>
  </si>
  <si>
    <t>down 19-6</t>
  </si>
  <si>
    <t>Brandon Gomes</t>
  </si>
  <si>
    <t>Ryan Strausborger</t>
  </si>
  <si>
    <t>down 17-2</t>
  </si>
  <si>
    <t>ahead 2-17</t>
  </si>
  <si>
    <t>ahead 2-18</t>
  </si>
  <si>
    <t>down 18-2</t>
  </si>
  <si>
    <t>Henry Owens</t>
  </si>
  <si>
    <t>Matt McBride</t>
  </si>
  <si>
    <t>down 15-6</t>
  </si>
  <si>
    <t>Adam Conley</t>
  </si>
  <si>
    <t>Kyle Barraclough</t>
  </si>
  <si>
    <t>Erik Cordier</t>
  </si>
  <si>
    <t>down 15-8</t>
  </si>
  <si>
    <t>Steve Clevenger</t>
  </si>
  <si>
    <t>Tyler Duffey</t>
  </si>
  <si>
    <t>ahead 0-14</t>
  </si>
  <si>
    <t>Eury Perez</t>
  </si>
  <si>
    <t>Jerome Williams</t>
  </si>
  <si>
    <t>Scott McGough</t>
  </si>
  <si>
    <t>Ryan Jackson</t>
  </si>
  <si>
    <t>Kaleb Cowart</t>
  </si>
  <si>
    <t>Sam LeCure</t>
  </si>
  <si>
    <t>Travis d'Arnaud</t>
  </si>
  <si>
    <t>down 14-9</t>
  </si>
  <si>
    <t>Jerad Eickhoff</t>
  </si>
  <si>
    <t>Darnell Sweeney</t>
  </si>
  <si>
    <t>ahead 3-15</t>
  </si>
  <si>
    <t>Matt Hague</t>
  </si>
  <si>
    <t>ahead 9-14</t>
  </si>
  <si>
    <t>Dustin Garneau</t>
  </si>
  <si>
    <t>Guido Knudson</t>
  </si>
  <si>
    <t>Gregory Bird</t>
  </si>
  <si>
    <t>Strikeout Looking, Passed Ball; Bourjos to 1B</t>
  </si>
  <si>
    <t>Trea Turner</t>
  </si>
  <si>
    <t>Josh Thole</t>
  </si>
  <si>
    <t>Grant Green</t>
  </si>
  <si>
    <t>Matt Marksberry</t>
  </si>
  <si>
    <t>Matt Reynolds</t>
  </si>
  <si>
    <t>Simon Castro</t>
  </si>
  <si>
    <t>Tommy Pham</t>
  </si>
  <si>
    <t>Collin Balester</t>
  </si>
  <si>
    <t>ahead 7-14</t>
  </si>
  <si>
    <t>down 14-7</t>
  </si>
  <si>
    <t>Jaime Garcia</t>
  </si>
  <si>
    <t>Josh Tomlin</t>
  </si>
  <si>
    <t>down 15-0</t>
  </si>
  <si>
    <t>b13</t>
  </si>
  <si>
    <t>Strikeout Swinging, Wild Pitch; McCann to 1B</t>
  </si>
  <si>
    <t>down 20-6</t>
  </si>
  <si>
    <t>Greg Garcia</t>
  </si>
  <si>
    <t>Derek Holland</t>
  </si>
  <si>
    <t>Hector Olivera</t>
  </si>
  <si>
    <t>Drew Smyly</t>
  </si>
  <si>
    <t>Dariel Alvarez</t>
  </si>
  <si>
    <t>ahead 5-14</t>
  </si>
  <si>
    <t>Jason Pridie</t>
  </si>
  <si>
    <t>Silvino Bracho</t>
  </si>
  <si>
    <t>Jeff Mathis</t>
  </si>
  <si>
    <t>Shawn O'Malley</t>
  </si>
  <si>
    <t>Terrance Gore</t>
  </si>
  <si>
    <t>Scott Alexander</t>
  </si>
  <si>
    <t>ahead 7-13</t>
  </si>
  <si>
    <t>down 15-7</t>
  </si>
  <si>
    <t>Miguel Almonte</t>
  </si>
  <si>
    <t>Peter Moylan</t>
  </si>
  <si>
    <t>Quintin Berry</t>
  </si>
  <si>
    <t>Matt Stites</t>
  </si>
  <si>
    <t>Jose Valdez</t>
  </si>
  <si>
    <t>Kris Medlen</t>
  </si>
  <si>
    <t>Tony Zych</t>
  </si>
  <si>
    <t>Stefen Romero</t>
  </si>
  <si>
    <t>Scott Schebler</t>
  </si>
  <si>
    <t>Raudel Lazo</t>
  </si>
  <si>
    <t>Strikeout Swinging, Wild Pitch; Simmons to 2B</t>
  </si>
  <si>
    <t>Chris Gimenez</t>
  </si>
  <si>
    <t>Luke Jackson</t>
  </si>
  <si>
    <t>Aaron Altherr</t>
  </si>
  <si>
    <t>Javier Baez</t>
  </si>
  <si>
    <t>Rob Brantly</t>
  </si>
  <si>
    <t>Erik Johnson</t>
  </si>
  <si>
    <t>Steve Johnson</t>
  </si>
  <si>
    <t>Zach Davies</t>
  </si>
  <si>
    <t>Strikeout Swinging, Wild Pitch; Wong to 1B</t>
  </si>
  <si>
    <t>Cody Stanley</t>
  </si>
  <si>
    <t>Wesley Wright</t>
  </si>
  <si>
    <t>Philip Gosselin</t>
  </si>
  <si>
    <t>Michael Martinez</t>
  </si>
  <si>
    <t>Gavin Floyd</t>
  </si>
  <si>
    <t>Josh Smith</t>
  </si>
  <si>
    <t>Steven Moya</t>
  </si>
  <si>
    <t>Strikeout Looking, Villar Steals 2B; Villar to 3B/Adv on E2 (throw)</t>
  </si>
  <si>
    <t>Carson Blair</t>
  </si>
  <si>
    <t>Nefi Ogando</t>
  </si>
  <si>
    <t>Jason Gurka</t>
  </si>
  <si>
    <t>Andrew Bailey</t>
  </si>
  <si>
    <t>Caleb Cotham</t>
  </si>
  <si>
    <t>Alex Dickerson</t>
  </si>
  <si>
    <t>Cory Gearrin</t>
  </si>
  <si>
    <t>Travis Jankowski</t>
  </si>
  <si>
    <t>Brett Bochy</t>
  </si>
  <si>
    <t>Louis Coleman</t>
  </si>
  <si>
    <t>J.P. Arencibia</t>
  </si>
  <si>
    <t>2015-09-12 (1)</t>
  </si>
  <si>
    <t>2015-09-12 (2)</t>
  </si>
  <si>
    <t>Marcus Stroman</t>
  </si>
  <si>
    <t>Peter O'Brien</t>
  </si>
  <si>
    <t>Frankie Montas</t>
  </si>
  <si>
    <t>2015-09-13 (2)</t>
  </si>
  <si>
    <t>A.J. Schugel</t>
  </si>
  <si>
    <t>Jay Jackson</t>
  </si>
  <si>
    <t>Chase d'Arnaud</t>
  </si>
  <si>
    <t>John Hicks</t>
  </si>
  <si>
    <t>Strikeout Swinging, Wild Pitch; Morrison Scores/No RBI; O'Malley to 2B; Hicks to 1B</t>
  </si>
  <si>
    <t>ahead 2-16</t>
  </si>
  <si>
    <t>ahead 3-16</t>
  </si>
  <si>
    <t>Brian Bogusevic</t>
  </si>
  <si>
    <t>Andrew Faulkner</t>
  </si>
  <si>
    <t>Max Stassi</t>
  </si>
  <si>
    <t>Cody Anderson</t>
  </si>
  <si>
    <t>Corey Seager</t>
  </si>
  <si>
    <t>Casey Kelly</t>
  </si>
  <si>
    <t>Rocky Gale</t>
  </si>
  <si>
    <t>Bobby Parnell</t>
  </si>
  <si>
    <t>Cody Hall</t>
  </si>
  <si>
    <t>Chi Chi Gonzalez</t>
  </si>
  <si>
    <t>Dixon Machado</t>
  </si>
  <si>
    <t>Rob Refsnyder</t>
  </si>
  <si>
    <t>Nick Noonan</t>
  </si>
  <si>
    <t>Logan Kensing</t>
  </si>
  <si>
    <t>ahead 6-12</t>
  </si>
  <si>
    <t>Keon Broxton</t>
  </si>
  <si>
    <t>Adam Duvall</t>
  </si>
  <si>
    <t>Rich Hill</t>
  </si>
  <si>
    <t>Christian Walker</t>
  </si>
  <si>
    <t>Double Play: Strikeout, Murphy Picked off 1B (C-1B)</t>
  </si>
  <si>
    <t>Carl Edwards</t>
  </si>
  <si>
    <t>Trevor Brown</t>
  </si>
  <si>
    <t>ahead 10-14</t>
  </si>
  <si>
    <t>Max Kepler</t>
  </si>
  <si>
    <t>Nick Tropeano</t>
  </si>
  <si>
    <t>Mac Williamson</t>
  </si>
  <si>
    <t>Ramon Cabrera</t>
  </si>
  <si>
    <t>2015-09-30 (1)</t>
  </si>
  <si>
    <t>Darwin Barney</t>
  </si>
  <si>
    <t>Adam Wainwright</t>
  </si>
  <si>
    <t>2015-09-30 (2)</t>
  </si>
  <si>
    <t>Adam Moore</t>
  </si>
  <si>
    <t>Elias Diaz</t>
  </si>
  <si>
    <t>Socrates Brito</t>
  </si>
  <si>
    <t>ahead 2-21</t>
  </si>
  <si>
    <t>down 21-3</t>
  </si>
  <si>
    <t>down 21-5</t>
  </si>
  <si>
    <t>Tyler Cravy</t>
  </si>
  <si>
    <t>2015-10-03 (1)</t>
  </si>
  <si>
    <t>James Pazos</t>
  </si>
  <si>
    <t>Gary Sanchez</t>
  </si>
  <si>
    <t>Jonathan Diaz</t>
  </si>
  <si>
    <t>2015-10-04 (1)</t>
  </si>
  <si>
    <r>
      <t>4</t>
    </r>
    <r>
      <rPr>
        <sz val="9"/>
        <color rgb="FF000000"/>
        <rFont val="Arial"/>
        <family val="2"/>
      </rPr>
      <t> (0-2)</t>
    </r>
  </si>
  <si>
    <r>
      <t>3</t>
    </r>
    <r>
      <rPr>
        <sz val="9"/>
        <color rgb="FF000000"/>
        <rFont val="Arial"/>
        <family val="2"/>
      </rPr>
      <t> (0-2)</t>
    </r>
  </si>
  <si>
    <r>
      <t>5</t>
    </r>
    <r>
      <rPr>
        <sz val="9"/>
        <color rgb="FF000000"/>
        <rFont val="Arial"/>
        <family val="2"/>
      </rPr>
      <t> (2-2)</t>
    </r>
  </si>
  <si>
    <r>
      <t>4</t>
    </r>
    <r>
      <rPr>
        <sz val="9"/>
        <color rgb="FF000000"/>
        <rFont val="Arial"/>
        <family val="2"/>
      </rPr>
      <t> (1-2)</t>
    </r>
  </si>
  <si>
    <r>
      <t>10</t>
    </r>
    <r>
      <rPr>
        <sz val="9"/>
        <color rgb="FF000000"/>
        <rFont val="Arial"/>
        <family val="2"/>
      </rPr>
      <t> (3-2)</t>
    </r>
  </si>
  <si>
    <r>
      <t>6</t>
    </r>
    <r>
      <rPr>
        <sz val="9"/>
        <color rgb="FF000000"/>
        <rFont val="Arial"/>
        <family val="2"/>
      </rPr>
      <t> (2-2)</t>
    </r>
  </si>
  <si>
    <r>
      <t>5</t>
    </r>
    <r>
      <rPr>
        <sz val="9"/>
        <color rgb="FF000000"/>
        <rFont val="Arial"/>
        <family val="2"/>
      </rPr>
      <t> (1-2)</t>
    </r>
  </si>
  <si>
    <r>
      <t>6</t>
    </r>
    <r>
      <rPr>
        <sz val="9"/>
        <color rgb="FF000000"/>
        <rFont val="Arial"/>
        <family val="2"/>
      </rPr>
      <t> (3-2)</t>
    </r>
  </si>
  <si>
    <r>
      <t>9</t>
    </r>
    <r>
      <rPr>
        <sz val="9"/>
        <color rgb="FF000000"/>
        <rFont val="Arial"/>
        <family val="2"/>
      </rPr>
      <t> (3-2)</t>
    </r>
  </si>
  <si>
    <r>
      <t>7</t>
    </r>
    <r>
      <rPr>
        <sz val="9"/>
        <color rgb="FF000000"/>
        <rFont val="Arial"/>
        <family val="2"/>
      </rPr>
      <t> (2-2)</t>
    </r>
  </si>
  <si>
    <r>
      <t>9</t>
    </r>
    <r>
      <rPr>
        <sz val="9"/>
        <color rgb="FF000000"/>
        <rFont val="Arial"/>
        <family val="2"/>
      </rPr>
      <t> (2-2)</t>
    </r>
  </si>
  <si>
    <r>
      <t>7</t>
    </r>
    <r>
      <rPr>
        <sz val="9"/>
        <color rgb="FF000000"/>
        <rFont val="Arial"/>
        <family val="2"/>
      </rPr>
      <t> (3-2)</t>
    </r>
  </si>
  <si>
    <r>
      <t>6</t>
    </r>
    <r>
      <rPr>
        <sz val="9"/>
        <color rgb="FF000000"/>
        <rFont val="Arial"/>
        <family val="2"/>
      </rPr>
      <t> (1-2)</t>
    </r>
  </si>
  <si>
    <r>
      <t>8</t>
    </r>
    <r>
      <rPr>
        <sz val="9"/>
        <color rgb="FF000000"/>
        <rFont val="Arial"/>
        <family val="2"/>
      </rPr>
      <t> (3-2)</t>
    </r>
  </si>
  <si>
    <r>
      <t>7</t>
    </r>
    <r>
      <rPr>
        <sz val="9"/>
        <color rgb="FF000000"/>
        <rFont val="Arial"/>
        <family val="2"/>
      </rPr>
      <t> (1-2)</t>
    </r>
  </si>
  <si>
    <r>
      <t>5</t>
    </r>
    <r>
      <rPr>
        <sz val="9"/>
        <color rgb="FF000000"/>
        <rFont val="Arial"/>
        <family val="2"/>
      </rPr>
      <t> (0-2)</t>
    </r>
  </si>
  <si>
    <r>
      <t>9</t>
    </r>
    <r>
      <rPr>
        <sz val="9"/>
        <color rgb="FF000000"/>
        <rFont val="Arial"/>
        <family val="2"/>
      </rPr>
      <t> (1-2)</t>
    </r>
  </si>
  <si>
    <r>
      <t>10</t>
    </r>
    <r>
      <rPr>
        <sz val="9"/>
        <color rgb="FF000000"/>
        <rFont val="Arial"/>
        <family val="2"/>
      </rPr>
      <t> (2-2)</t>
    </r>
  </si>
  <si>
    <r>
      <t>8</t>
    </r>
    <r>
      <rPr>
        <sz val="9"/>
        <color rgb="FF000000"/>
        <rFont val="Arial"/>
        <family val="2"/>
      </rPr>
      <t> (2-2)</t>
    </r>
  </si>
  <si>
    <r>
      <t>7</t>
    </r>
    <r>
      <rPr>
        <sz val="9"/>
        <color rgb="FF000000"/>
        <rFont val="Arial"/>
        <family val="2"/>
      </rPr>
      <t> (0-2)</t>
    </r>
  </si>
  <si>
    <r>
      <t>6</t>
    </r>
    <r>
      <rPr>
        <sz val="9"/>
        <color rgb="FF000000"/>
        <rFont val="Arial"/>
        <family val="2"/>
      </rPr>
      <t> (0-2)</t>
    </r>
  </si>
  <si>
    <r>
      <t>11</t>
    </r>
    <r>
      <rPr>
        <sz val="9"/>
        <color rgb="FF000000"/>
        <rFont val="Arial"/>
        <family val="2"/>
      </rPr>
      <t> (3-2)</t>
    </r>
  </si>
  <si>
    <r>
      <t>8</t>
    </r>
    <r>
      <rPr>
        <sz val="9"/>
        <color rgb="FF000000"/>
        <rFont val="Arial"/>
        <family val="2"/>
      </rPr>
      <t> (1-2)</t>
    </r>
  </si>
  <si>
    <r>
      <t>8</t>
    </r>
    <r>
      <rPr>
        <sz val="9"/>
        <color rgb="FF000000"/>
        <rFont val="Arial"/>
        <family val="2"/>
      </rPr>
      <t> (0-2)</t>
    </r>
  </si>
  <si>
    <r>
      <t>13</t>
    </r>
    <r>
      <rPr>
        <sz val="9"/>
        <color rgb="FF000000"/>
        <rFont val="Arial"/>
        <family val="2"/>
      </rPr>
      <t> (3-2)</t>
    </r>
  </si>
  <si>
    <r>
      <t>12</t>
    </r>
    <r>
      <rPr>
        <sz val="9"/>
        <color rgb="FF000000"/>
        <rFont val="Arial"/>
        <family val="2"/>
      </rPr>
      <t> (3-2)</t>
    </r>
  </si>
  <si>
    <r>
      <t>13</t>
    </r>
    <r>
      <rPr>
        <sz val="9"/>
        <color rgb="FF000000"/>
        <rFont val="Arial"/>
        <family val="2"/>
      </rPr>
      <t> (2-2)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</si>
</sst>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Calibri"/>
      <family val="2"/>
      <charset val="129"/>
      <scheme val="minor"/>
    </font>
    <font>
      <u/>
      <sz val="11"/>
      <color theme="10"/>
      <name val="Calibri"/>
      <family val="2"/>
      <charset val="129"/>
      <scheme val="minor"/>
    </font>
    <font>
      <b/>
      <sz val="9"/>
      <color rgb="FFAA0000"/>
      <name val="Arial"/>
      <family val="2"/>
    </font>
    <font>
      <sz val="9"/>
      <color rgb="FF000000"/>
      <name val="Arial"/>
      <family val="2"/>
    </font>
    <font>
      <u/>
      <sz val="9"/>
      <color theme="10"/>
      <name val="Arial"/>
      <family val="2"/>
    </font>
    <font>
      <sz val="9"/>
      <color rgb="FFAA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ADCDE"/>
        <bgColor indexed="64"/>
      </patternFill>
    </fill>
    <fill>
      <patternFill patternType="solid">
        <fgColor rgb="FFFFFFAA"/>
        <bgColor indexed="64"/>
      </patternFill>
    </fill>
  </fills>
  <borders count="13">
    <border>
      <left/>
      <right/>
      <top/>
      <bottom/>
      <diagonal/>
    </border>
    <border>
      <left style="medium">
        <color rgb="FF747678"/>
      </left>
      <right style="medium">
        <color rgb="FFAAAAAA"/>
      </right>
      <top style="medium">
        <color rgb="FF747678"/>
      </top>
      <bottom style="medium">
        <color rgb="FF747678"/>
      </bottom>
      <diagonal/>
    </border>
    <border>
      <left style="medium">
        <color rgb="FFAAAAAA"/>
      </left>
      <right style="medium">
        <color rgb="FFAAAAAA"/>
      </right>
      <top style="medium">
        <color rgb="FF747678"/>
      </top>
      <bottom style="medium">
        <color rgb="FF747678"/>
      </bottom>
      <diagonal/>
    </border>
    <border>
      <left style="medium">
        <color rgb="FFAAAAAA"/>
      </left>
      <right style="medium">
        <color rgb="FF747678"/>
      </right>
      <top style="medium">
        <color rgb="FF747678"/>
      </top>
      <bottom style="medium">
        <color rgb="FF747678"/>
      </bottom>
      <diagonal/>
    </border>
    <border>
      <left style="medium">
        <color rgb="FF747678"/>
      </left>
      <right style="dotted">
        <color rgb="FFAAAAAA"/>
      </right>
      <top style="medium">
        <color rgb="FF747678"/>
      </top>
      <bottom style="dotted">
        <color rgb="FFAAAAAA"/>
      </bottom>
      <diagonal/>
    </border>
    <border>
      <left style="dotted">
        <color rgb="FFAAAAAA"/>
      </left>
      <right style="dotted">
        <color rgb="FFAAAAAA"/>
      </right>
      <top style="medium">
        <color rgb="FF747678"/>
      </top>
      <bottom style="dotted">
        <color rgb="FFAAAAAA"/>
      </bottom>
      <diagonal/>
    </border>
    <border>
      <left style="dotted">
        <color rgb="FFAAAAAA"/>
      </left>
      <right style="medium">
        <color rgb="FF747678"/>
      </right>
      <top style="medium">
        <color rgb="FF747678"/>
      </top>
      <bottom style="dotted">
        <color rgb="FFAAAAAA"/>
      </bottom>
      <diagonal/>
    </border>
    <border>
      <left style="medium">
        <color rgb="FF747678"/>
      </left>
      <right style="dotted">
        <color rgb="FFAAAAAA"/>
      </right>
      <top style="dotted">
        <color rgb="FFAAAAAA"/>
      </top>
      <bottom style="dotted">
        <color rgb="FFAAAAAA"/>
      </bottom>
      <diagonal/>
    </border>
    <border>
      <left style="dotted">
        <color rgb="FFAAAAAA"/>
      </left>
      <right style="dotted">
        <color rgb="FFAAAAAA"/>
      </right>
      <top style="dotted">
        <color rgb="FFAAAAAA"/>
      </top>
      <bottom style="dotted">
        <color rgb="FFAAAAAA"/>
      </bottom>
      <diagonal/>
    </border>
    <border>
      <left style="dotted">
        <color rgb="FFAAAAAA"/>
      </left>
      <right style="medium">
        <color rgb="FF747678"/>
      </right>
      <top style="dotted">
        <color rgb="FFAAAAAA"/>
      </top>
      <bottom style="dotted">
        <color rgb="FFAAAAAA"/>
      </bottom>
      <diagonal/>
    </border>
    <border>
      <left style="medium">
        <color rgb="FF747678"/>
      </left>
      <right style="dotted">
        <color rgb="FFAAAAAA"/>
      </right>
      <top style="dotted">
        <color rgb="FFAAAAAA"/>
      </top>
      <bottom style="medium">
        <color rgb="FF747678"/>
      </bottom>
      <diagonal/>
    </border>
    <border>
      <left style="dotted">
        <color rgb="FFAAAAAA"/>
      </left>
      <right style="dotted">
        <color rgb="FFAAAAAA"/>
      </right>
      <top style="dotted">
        <color rgb="FFAAAAAA"/>
      </top>
      <bottom style="medium">
        <color rgb="FF747678"/>
      </bottom>
      <diagonal/>
    </border>
    <border>
      <left style="dotted">
        <color rgb="FFAAAAAA"/>
      </left>
      <right style="medium">
        <color rgb="FF747678"/>
      </right>
      <top style="dotted">
        <color rgb="FFAAAAAA"/>
      </top>
      <bottom style="medium">
        <color rgb="FF747678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0">
    <xf numFmtId="0" fontId="0" fillId="0" borderId="0" xfId="0"/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right" vertical="center"/>
    </xf>
    <xf numFmtId="0" fontId="3" fillId="2" borderId="5" xfId="0" applyFont="1" applyFill="1" applyBorder="1" applyAlignment="1">
      <alignment horizontal="right" vertical="center"/>
    </xf>
    <xf numFmtId="14" fontId="4" fillId="2" borderId="5" xfId="1" applyNumberFormat="1" applyFont="1" applyFill="1" applyBorder="1" applyAlignment="1">
      <alignment horizontal="left" vertical="center"/>
    </xf>
    <xf numFmtId="0" fontId="5" fillId="2" borderId="5" xfId="0" applyFont="1" applyFill="1" applyBorder="1" applyAlignment="1">
      <alignment horizontal="right" vertical="center"/>
    </xf>
    <xf numFmtId="0" fontId="5" fillId="2" borderId="5" xfId="0" applyFont="1" applyFill="1" applyBorder="1" applyAlignment="1">
      <alignment horizontal="left" vertical="center"/>
    </xf>
    <xf numFmtId="0" fontId="3" fillId="2" borderId="6" xfId="0" applyFont="1" applyFill="1" applyBorder="1" applyAlignment="1">
      <alignment horizontal="left" vertical="center"/>
    </xf>
    <xf numFmtId="0" fontId="3" fillId="2" borderId="7" xfId="0" applyFont="1" applyFill="1" applyBorder="1" applyAlignment="1">
      <alignment horizontal="right" vertical="center"/>
    </xf>
    <xf numFmtId="0" fontId="3" fillId="2" borderId="8" xfId="0" applyFont="1" applyFill="1" applyBorder="1" applyAlignment="1">
      <alignment horizontal="right" vertical="center"/>
    </xf>
    <xf numFmtId="14" fontId="4" fillId="2" borderId="8" xfId="1" applyNumberFormat="1" applyFont="1" applyFill="1" applyBorder="1" applyAlignment="1">
      <alignment horizontal="left" vertical="center"/>
    </xf>
    <xf numFmtId="0" fontId="4" fillId="2" borderId="8" xfId="1" applyFont="1" applyFill="1" applyBorder="1" applyAlignment="1">
      <alignment horizontal="left" vertical="center"/>
    </xf>
    <xf numFmtId="0" fontId="5" fillId="2" borderId="8" xfId="0" applyFont="1" applyFill="1" applyBorder="1" applyAlignment="1">
      <alignment horizontal="right" vertical="center"/>
    </xf>
    <xf numFmtId="0" fontId="5" fillId="2" borderId="8" xfId="0" applyFont="1" applyFill="1" applyBorder="1" applyAlignment="1">
      <alignment horizontal="left" vertical="center"/>
    </xf>
    <xf numFmtId="0" fontId="3" fillId="2" borderId="9" xfId="0" applyFont="1" applyFill="1" applyBorder="1" applyAlignment="1">
      <alignment horizontal="left" vertical="center"/>
    </xf>
    <xf numFmtId="16" fontId="5" fillId="2" borderId="8" xfId="0" applyNumberFormat="1" applyFont="1" applyFill="1" applyBorder="1" applyAlignment="1">
      <alignment horizontal="right" vertical="center"/>
    </xf>
    <xf numFmtId="0" fontId="3" fillId="4" borderId="7" xfId="0" applyFont="1" applyFill="1" applyBorder="1" applyAlignment="1">
      <alignment horizontal="right" vertical="center"/>
    </xf>
    <xf numFmtId="0" fontId="3" fillId="4" borderId="8" xfId="0" applyFont="1" applyFill="1" applyBorder="1" applyAlignment="1">
      <alignment horizontal="right" vertical="center"/>
    </xf>
    <xf numFmtId="14" fontId="4" fillId="4" borderId="8" xfId="1" applyNumberFormat="1" applyFont="1" applyFill="1" applyBorder="1" applyAlignment="1">
      <alignment horizontal="left" vertical="center"/>
    </xf>
    <xf numFmtId="0" fontId="5" fillId="4" borderId="8" xfId="0" applyFont="1" applyFill="1" applyBorder="1" applyAlignment="1">
      <alignment horizontal="right" vertical="center"/>
    </xf>
    <xf numFmtId="0" fontId="5" fillId="4" borderId="8" xfId="0" applyFont="1" applyFill="1" applyBorder="1" applyAlignment="1">
      <alignment horizontal="left" vertical="center"/>
    </xf>
    <xf numFmtId="0" fontId="3" fillId="4" borderId="9" xfId="0" applyFont="1" applyFill="1" applyBorder="1" applyAlignment="1">
      <alignment horizontal="left" vertical="center"/>
    </xf>
    <xf numFmtId="0" fontId="3" fillId="2" borderId="10" xfId="0" applyFont="1" applyFill="1" applyBorder="1" applyAlignment="1">
      <alignment horizontal="right" vertical="center"/>
    </xf>
    <xf numFmtId="0" fontId="3" fillId="2" borderId="11" xfId="0" applyFont="1" applyFill="1" applyBorder="1" applyAlignment="1">
      <alignment horizontal="right" vertical="center"/>
    </xf>
    <xf numFmtId="14" fontId="4" fillId="2" borderId="11" xfId="1" applyNumberFormat="1" applyFont="1" applyFill="1" applyBorder="1" applyAlignment="1">
      <alignment horizontal="left" vertical="center"/>
    </xf>
    <xf numFmtId="0" fontId="5" fillId="2" borderId="11" xfId="0" applyFont="1" applyFill="1" applyBorder="1" applyAlignment="1">
      <alignment horizontal="right" vertical="center"/>
    </xf>
    <xf numFmtId="0" fontId="5" fillId="2" borderId="11" xfId="0" applyFont="1" applyFill="1" applyBorder="1" applyAlignment="1">
      <alignment horizontal="left" vertical="center"/>
    </xf>
    <xf numFmtId="0" fontId="3" fillId="2" borderId="12" xfId="0" applyFont="1" applyFill="1" applyBorder="1" applyAlignment="1">
      <alignment horizontal="left" vertical="center"/>
    </xf>
    <xf numFmtId="0" fontId="4" fillId="4" borderId="8" xfId="1" applyFont="1" applyFill="1" applyBorder="1" applyAlignment="1">
      <alignment horizontal="left" vertical="center"/>
    </xf>
    <xf numFmtId="0" fontId="0" fillId="0" borderId="7" xfId="0" applyBorder="1"/>
    <xf numFmtId="0" fontId="3" fillId="2" borderId="0" xfId="0" applyFont="1" applyFill="1" applyBorder="1" applyAlignment="1">
      <alignment horizontal="right" vertical="center"/>
    </xf>
    <xf numFmtId="0" fontId="0" fillId="0" borderId="8" xfId="0" applyBorder="1"/>
    <xf numFmtId="0" fontId="4" fillId="2" borderId="0" xfId="1" applyFont="1" applyFill="1" applyBorder="1" applyAlignment="1">
      <alignment horizontal="left" vertical="center"/>
    </xf>
    <xf numFmtId="14" fontId="4" fillId="2" borderId="0" xfId="1" applyNumberFormat="1" applyFont="1" applyFill="1" applyBorder="1" applyAlignment="1">
      <alignment horizontal="left" vertical="center"/>
    </xf>
    <xf numFmtId="0" fontId="5" fillId="2" borderId="0" xfId="0" applyFont="1" applyFill="1" applyBorder="1" applyAlignment="1">
      <alignment horizontal="right" vertical="center"/>
    </xf>
    <xf numFmtId="0" fontId="5" fillId="2" borderId="0" xfId="0" applyFont="1" applyFill="1" applyBorder="1" applyAlignment="1">
      <alignment horizontal="left" vertical="center"/>
    </xf>
    <xf numFmtId="0" fontId="0" fillId="0" borderId="9" xfId="0" applyBorder="1"/>
    <xf numFmtId="0" fontId="3" fillId="2" borderId="0" xfId="0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baseball-reference.com/boxes/HOU/HOU201506120.shtml" TargetMode="External"/><Relationship Id="rId2" Type="http://schemas.openxmlformats.org/officeDocument/2006/relationships/hyperlink" Target="http://www.baseball-reference.com/boxes/NYA/NYA201505250.shtml" TargetMode="External"/><Relationship Id="rId1" Type="http://schemas.openxmlformats.org/officeDocument/2006/relationships/hyperlink" Target="http://www.baseball-reference.com/boxes/MIA/MIA201504070.shtml" TargetMode="External"/><Relationship Id="rId4" Type="http://schemas.openxmlformats.org/officeDocument/2006/relationships/hyperlink" Target="http://www.baseball-reference.com/boxes/WAS/WAS201506210.shtml" TargetMode="Externa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://www.baseball-reference.com/boxes/SEA/SEA201508080.shtml" TargetMode="External"/><Relationship Id="rId13" Type="http://schemas.openxmlformats.org/officeDocument/2006/relationships/hyperlink" Target="http://www.baseball-reference.com/boxes/NYA/NYA201509121.shtml" TargetMode="External"/><Relationship Id="rId3" Type="http://schemas.openxmlformats.org/officeDocument/2006/relationships/hyperlink" Target="http://www.baseball-reference.com/boxes/MIA/MIA201507310.shtml" TargetMode="External"/><Relationship Id="rId7" Type="http://schemas.openxmlformats.org/officeDocument/2006/relationships/hyperlink" Target="http://www.baseball-reference.com/boxes/OAK/OAK201508050.shtml" TargetMode="External"/><Relationship Id="rId12" Type="http://schemas.openxmlformats.org/officeDocument/2006/relationships/hyperlink" Target="http://www.baseball-reference.com/boxes/BOS/BOS201509080.shtml" TargetMode="External"/><Relationship Id="rId2" Type="http://schemas.openxmlformats.org/officeDocument/2006/relationships/hyperlink" Target="http://www.baseball-reference.com/boxes/ANA/ANA201505260.shtml" TargetMode="External"/><Relationship Id="rId1" Type="http://schemas.openxmlformats.org/officeDocument/2006/relationships/hyperlink" Target="http://www.baseball-reference.com/boxes/CIN/CIN201504240.shtml" TargetMode="External"/><Relationship Id="rId6" Type="http://schemas.openxmlformats.org/officeDocument/2006/relationships/hyperlink" Target="http://www.baseball-reference.com/boxes/OAK/OAK201508050.shtml" TargetMode="External"/><Relationship Id="rId11" Type="http://schemas.openxmlformats.org/officeDocument/2006/relationships/hyperlink" Target="http://www.baseball-reference.com/boxes/BOS/BOS201509080.shtml" TargetMode="External"/><Relationship Id="rId5" Type="http://schemas.openxmlformats.org/officeDocument/2006/relationships/hyperlink" Target="http://www.baseball-reference.com/boxes/MIA/MIA201507310.shtml" TargetMode="External"/><Relationship Id="rId10" Type="http://schemas.openxmlformats.org/officeDocument/2006/relationships/hyperlink" Target="http://www.baseball-reference.com/boxes/PHI/PHI201508270.shtml" TargetMode="External"/><Relationship Id="rId4" Type="http://schemas.openxmlformats.org/officeDocument/2006/relationships/hyperlink" Target="http://www.baseball-reference.com/boxes/MIA/MIA201507310.shtml" TargetMode="External"/><Relationship Id="rId9" Type="http://schemas.openxmlformats.org/officeDocument/2006/relationships/hyperlink" Target="http://www.baseball-reference.com/boxes/SEA/SEA201508080.shtml" TargetMode="External"/><Relationship Id="rId1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baseball-reference.com/boxes/TEX/TEX201506240.shtml" TargetMode="External"/><Relationship Id="rId21" Type="http://schemas.openxmlformats.org/officeDocument/2006/relationships/hyperlink" Target="http://www.baseball-reference.com/boxes/TBA/TBA201506160.shtml" TargetMode="External"/><Relationship Id="rId34" Type="http://schemas.openxmlformats.org/officeDocument/2006/relationships/hyperlink" Target="http://www.baseball-reference.com/boxes/TEX/TEX201507280.shtml" TargetMode="External"/><Relationship Id="rId42" Type="http://schemas.openxmlformats.org/officeDocument/2006/relationships/hyperlink" Target="http://www.baseball-reference.com/boxes/WAS/WAS201509030.shtml" TargetMode="External"/><Relationship Id="rId47" Type="http://schemas.openxmlformats.org/officeDocument/2006/relationships/hyperlink" Target="http://www.baseball-reference.com/boxes/NYA/NYA201509122.shtml" TargetMode="External"/><Relationship Id="rId50" Type="http://schemas.openxmlformats.org/officeDocument/2006/relationships/hyperlink" Target="http://www.baseball-reference.com/boxes/DET/DET201509270.shtml" TargetMode="External"/><Relationship Id="rId55" Type="http://schemas.openxmlformats.org/officeDocument/2006/relationships/hyperlink" Target="http://www.baseball-reference.com/boxes/COL/COL201504200.shtml" TargetMode="External"/><Relationship Id="rId63" Type="http://schemas.openxmlformats.org/officeDocument/2006/relationships/hyperlink" Target="http://www.baseball-reference.com/boxes/TEX/TEX201507030.shtml" TargetMode="External"/><Relationship Id="rId68" Type="http://schemas.openxmlformats.org/officeDocument/2006/relationships/hyperlink" Target="http://www.baseball-reference.com/boxes/SDN/SDN201509250.shtml" TargetMode="External"/><Relationship Id="rId7" Type="http://schemas.openxmlformats.org/officeDocument/2006/relationships/hyperlink" Target="http://www.baseball-reference.com/boxes/SDN/SDN201505140.shtml" TargetMode="External"/><Relationship Id="rId2" Type="http://schemas.openxmlformats.org/officeDocument/2006/relationships/hyperlink" Target="http://www.baseball-reference.com/boxes/TBA/TBA201504070.shtml" TargetMode="External"/><Relationship Id="rId16" Type="http://schemas.openxmlformats.org/officeDocument/2006/relationships/hyperlink" Target="http://www.baseball-reference.com/boxes/NYA/NYA201506060.shtml" TargetMode="External"/><Relationship Id="rId29" Type="http://schemas.openxmlformats.org/officeDocument/2006/relationships/hyperlink" Target="http://www.baseball-reference.com/boxes/TEX/TEX201507030.shtml" TargetMode="External"/><Relationship Id="rId11" Type="http://schemas.openxmlformats.org/officeDocument/2006/relationships/hyperlink" Target="http://www.baseball-reference.com/boxes/MIN/MIN201505250.shtml" TargetMode="External"/><Relationship Id="rId24" Type="http://schemas.openxmlformats.org/officeDocument/2006/relationships/hyperlink" Target="http://www.baseball-reference.com/boxes/ARI/ARI201506210.shtml" TargetMode="External"/><Relationship Id="rId32" Type="http://schemas.openxmlformats.org/officeDocument/2006/relationships/hyperlink" Target="http://www.baseball-reference.com/boxes/COL/COL201507200.shtml" TargetMode="External"/><Relationship Id="rId37" Type="http://schemas.openxmlformats.org/officeDocument/2006/relationships/hyperlink" Target="http://www.baseball-reference.com/boxes/SDN/SDN201508110.shtml" TargetMode="External"/><Relationship Id="rId40" Type="http://schemas.openxmlformats.org/officeDocument/2006/relationships/hyperlink" Target="http://www.baseball-reference.com/boxes/ATL/ATL201508280.shtml" TargetMode="External"/><Relationship Id="rId45" Type="http://schemas.openxmlformats.org/officeDocument/2006/relationships/hyperlink" Target="http://www.baseball-reference.com/boxes/SLN/SLN201509080.shtml" TargetMode="External"/><Relationship Id="rId53" Type="http://schemas.openxmlformats.org/officeDocument/2006/relationships/hyperlink" Target="http://www.baseball-reference.com/boxes/NYA/NYA201504120.shtml" TargetMode="External"/><Relationship Id="rId58" Type="http://schemas.openxmlformats.org/officeDocument/2006/relationships/hyperlink" Target="http://www.baseball-reference.com/boxes/ARI/ARI201506030.shtml" TargetMode="External"/><Relationship Id="rId66" Type="http://schemas.openxmlformats.org/officeDocument/2006/relationships/hyperlink" Target="http://www.baseball-reference.com/boxes/ATL/ATL201508280.shtml" TargetMode="External"/><Relationship Id="rId5" Type="http://schemas.openxmlformats.org/officeDocument/2006/relationships/hyperlink" Target="http://www.baseball-reference.com/boxes/ARI/ARI201505110.shtml" TargetMode="External"/><Relationship Id="rId61" Type="http://schemas.openxmlformats.org/officeDocument/2006/relationships/hyperlink" Target="http://www.baseball-reference.com/boxes/TOR/TOR201506210.shtml" TargetMode="External"/><Relationship Id="rId19" Type="http://schemas.openxmlformats.org/officeDocument/2006/relationships/hyperlink" Target="http://www.baseball-reference.com/boxes/BAL/BAL201506160.shtml" TargetMode="External"/><Relationship Id="rId14" Type="http://schemas.openxmlformats.org/officeDocument/2006/relationships/hyperlink" Target="http://www.baseball-reference.com/boxes/TEX/TEX201506030.shtml" TargetMode="External"/><Relationship Id="rId22" Type="http://schemas.openxmlformats.org/officeDocument/2006/relationships/hyperlink" Target="http://www.baseball-reference.com/boxes/TBA/TBA201506160.shtml" TargetMode="External"/><Relationship Id="rId27" Type="http://schemas.openxmlformats.org/officeDocument/2006/relationships/hyperlink" Target="http://www.baseball-reference.com/boxes/MIL/MIL201506260.shtml" TargetMode="External"/><Relationship Id="rId30" Type="http://schemas.openxmlformats.org/officeDocument/2006/relationships/hyperlink" Target="http://www.baseball-reference.com/boxes/CHN/CHN201507040.shtml" TargetMode="External"/><Relationship Id="rId35" Type="http://schemas.openxmlformats.org/officeDocument/2006/relationships/hyperlink" Target="http://www.baseball-reference.com/boxes/CHA/CHA201507310.shtml" TargetMode="External"/><Relationship Id="rId43" Type="http://schemas.openxmlformats.org/officeDocument/2006/relationships/hyperlink" Target="http://www.baseball-reference.com/boxes/BOS/BOS201509060.shtml" TargetMode="External"/><Relationship Id="rId48" Type="http://schemas.openxmlformats.org/officeDocument/2006/relationships/hyperlink" Target="http://www.baseball-reference.com/boxes/TEX/TEX201509160.shtml" TargetMode="External"/><Relationship Id="rId56" Type="http://schemas.openxmlformats.org/officeDocument/2006/relationships/hyperlink" Target="http://www.baseball-reference.com/boxes/ARI/ARI201505110.shtml" TargetMode="External"/><Relationship Id="rId64" Type="http://schemas.openxmlformats.org/officeDocument/2006/relationships/hyperlink" Target="http://www.baseball-reference.com/boxes/TEX/TEX201507280.shtml" TargetMode="External"/><Relationship Id="rId8" Type="http://schemas.openxmlformats.org/officeDocument/2006/relationships/hyperlink" Target="http://www.baseball-reference.com/boxes/PIT/PIT201505190.shtml" TargetMode="External"/><Relationship Id="rId51" Type="http://schemas.openxmlformats.org/officeDocument/2006/relationships/hyperlink" Target="http://www.baseball-reference.com/boxes/DET/DET201509270.shtml" TargetMode="External"/><Relationship Id="rId3" Type="http://schemas.openxmlformats.org/officeDocument/2006/relationships/hyperlink" Target="http://www.baseball-reference.com/boxes/NYA/NYA201504120.shtml" TargetMode="External"/><Relationship Id="rId12" Type="http://schemas.openxmlformats.org/officeDocument/2006/relationships/hyperlink" Target="http://www.baseball-reference.com/boxes/NYA/NYA201505250.shtml" TargetMode="External"/><Relationship Id="rId17" Type="http://schemas.openxmlformats.org/officeDocument/2006/relationships/hyperlink" Target="http://www.baseball-reference.com/boxes/TOR/TOR201506080.shtml" TargetMode="External"/><Relationship Id="rId25" Type="http://schemas.openxmlformats.org/officeDocument/2006/relationships/hyperlink" Target="http://www.baseball-reference.com/boxes/TOR/TOR201506210.shtml" TargetMode="External"/><Relationship Id="rId33" Type="http://schemas.openxmlformats.org/officeDocument/2006/relationships/hyperlink" Target="http://www.baseball-reference.com/boxes/COL/COL201507200.shtml" TargetMode="External"/><Relationship Id="rId38" Type="http://schemas.openxmlformats.org/officeDocument/2006/relationships/hyperlink" Target="http://www.baseball-reference.com/boxes/ATL/ATL201508280.shtml" TargetMode="External"/><Relationship Id="rId46" Type="http://schemas.openxmlformats.org/officeDocument/2006/relationships/hyperlink" Target="http://www.baseball-reference.com/boxes/NYA/NYA201509122.shtml" TargetMode="External"/><Relationship Id="rId59" Type="http://schemas.openxmlformats.org/officeDocument/2006/relationships/hyperlink" Target="http://www.baseball-reference.com/boxes/TEX/TEX201506030.shtml" TargetMode="External"/><Relationship Id="rId67" Type="http://schemas.openxmlformats.org/officeDocument/2006/relationships/hyperlink" Target="http://www.baseball-reference.com/boxes/TEX/TEX201509160.shtml" TargetMode="External"/><Relationship Id="rId20" Type="http://schemas.openxmlformats.org/officeDocument/2006/relationships/hyperlink" Target="http://www.baseball-reference.com/boxes/MIA/MIA201506160.shtml" TargetMode="External"/><Relationship Id="rId41" Type="http://schemas.openxmlformats.org/officeDocument/2006/relationships/hyperlink" Target="http://www.baseball-reference.com/boxes/BOS/BOS201509020.shtml" TargetMode="External"/><Relationship Id="rId54" Type="http://schemas.openxmlformats.org/officeDocument/2006/relationships/hyperlink" Target="http://www.baseball-reference.com/boxes/TEX/TEX201504150.shtml" TargetMode="External"/><Relationship Id="rId62" Type="http://schemas.openxmlformats.org/officeDocument/2006/relationships/hyperlink" Target="http://www.baseball-reference.com/boxes/TEX/TEX201506240.shtml" TargetMode="External"/><Relationship Id="rId1" Type="http://schemas.openxmlformats.org/officeDocument/2006/relationships/hyperlink" Target="http://www.baseball-reference.com/boxes/MIA/MIA201504070.shtml" TargetMode="External"/><Relationship Id="rId6" Type="http://schemas.openxmlformats.org/officeDocument/2006/relationships/hyperlink" Target="http://www.baseball-reference.com/boxes/ARI/ARI201505110.shtml" TargetMode="External"/><Relationship Id="rId15" Type="http://schemas.openxmlformats.org/officeDocument/2006/relationships/hyperlink" Target="http://www.baseball-reference.com/boxes/TEX/TEX201506030.shtml" TargetMode="External"/><Relationship Id="rId23" Type="http://schemas.openxmlformats.org/officeDocument/2006/relationships/hyperlink" Target="http://www.baseball-reference.com/boxes/CLE/CLE201506170.shtml" TargetMode="External"/><Relationship Id="rId28" Type="http://schemas.openxmlformats.org/officeDocument/2006/relationships/hyperlink" Target="http://www.baseball-reference.com/boxes/MIL/MIL201506260.shtml" TargetMode="External"/><Relationship Id="rId36" Type="http://schemas.openxmlformats.org/officeDocument/2006/relationships/hyperlink" Target="http://www.baseball-reference.com/boxes/CHA/CHA201507310.shtml" TargetMode="External"/><Relationship Id="rId49" Type="http://schemas.openxmlformats.org/officeDocument/2006/relationships/hyperlink" Target="http://www.baseball-reference.com/boxes/SDN/SDN201509250.shtml" TargetMode="External"/><Relationship Id="rId57" Type="http://schemas.openxmlformats.org/officeDocument/2006/relationships/hyperlink" Target="http://www.baseball-reference.com/boxes/ARI/ARI201505110.shtml" TargetMode="External"/><Relationship Id="rId10" Type="http://schemas.openxmlformats.org/officeDocument/2006/relationships/hyperlink" Target="http://www.baseball-reference.com/boxes/LAN/LAN201505240.shtml" TargetMode="External"/><Relationship Id="rId31" Type="http://schemas.openxmlformats.org/officeDocument/2006/relationships/hyperlink" Target="http://www.baseball-reference.com/boxes/COL/COL201507070.shtml" TargetMode="External"/><Relationship Id="rId44" Type="http://schemas.openxmlformats.org/officeDocument/2006/relationships/hyperlink" Target="http://www.baseball-reference.com/boxes/SLN/SLN201509080.shtml" TargetMode="External"/><Relationship Id="rId52" Type="http://schemas.openxmlformats.org/officeDocument/2006/relationships/hyperlink" Target="http://www.baseball-reference.com/boxes/MIA/MIA201504070.shtml" TargetMode="External"/><Relationship Id="rId60" Type="http://schemas.openxmlformats.org/officeDocument/2006/relationships/hyperlink" Target="http://www.baseball-reference.com/boxes/HOU/HOU201506120.shtml" TargetMode="External"/><Relationship Id="rId65" Type="http://schemas.openxmlformats.org/officeDocument/2006/relationships/hyperlink" Target="http://www.baseball-reference.com/boxes/CHA/CHA201507310.shtml" TargetMode="External"/><Relationship Id="rId4" Type="http://schemas.openxmlformats.org/officeDocument/2006/relationships/hyperlink" Target="http://www.baseball-reference.com/boxes/BAL/BAL201504290.shtml" TargetMode="External"/><Relationship Id="rId9" Type="http://schemas.openxmlformats.org/officeDocument/2006/relationships/hyperlink" Target="http://www.baseball-reference.com/boxes/PIT/PIT201505190.shtml" TargetMode="External"/><Relationship Id="rId13" Type="http://schemas.openxmlformats.org/officeDocument/2006/relationships/hyperlink" Target="http://www.baseball-reference.com/boxes/NYA/NYA201505250.shtml" TargetMode="External"/><Relationship Id="rId18" Type="http://schemas.openxmlformats.org/officeDocument/2006/relationships/hyperlink" Target="http://www.baseball-reference.com/boxes/BAL/BAL201506160.shtml" TargetMode="External"/><Relationship Id="rId39" Type="http://schemas.openxmlformats.org/officeDocument/2006/relationships/hyperlink" Target="http://www.baseball-reference.com/boxes/ATL/ATL201508280.shtml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baseball-reference.com/boxes/HOU/HOU201506120.shtml" TargetMode="External"/><Relationship Id="rId21" Type="http://schemas.openxmlformats.org/officeDocument/2006/relationships/hyperlink" Target="http://www.baseball-reference.com/boxes/SDN/SDN201505310.shtml" TargetMode="External"/><Relationship Id="rId42" Type="http://schemas.openxmlformats.org/officeDocument/2006/relationships/hyperlink" Target="http://www.baseball-reference.com/boxes/KCA/KCA201508150.shtml" TargetMode="External"/><Relationship Id="rId47" Type="http://schemas.openxmlformats.org/officeDocument/2006/relationships/hyperlink" Target="http://www.baseball-reference.com/boxes/CHN/CHN201508230.shtml" TargetMode="External"/><Relationship Id="rId63" Type="http://schemas.openxmlformats.org/officeDocument/2006/relationships/hyperlink" Target="http://www.baseball-reference.com/boxes/DET/DET201505130.shtml" TargetMode="External"/><Relationship Id="rId68" Type="http://schemas.openxmlformats.org/officeDocument/2006/relationships/hyperlink" Target="http://www.baseball-reference.com/boxes/SDN/SDN201505280.shtml" TargetMode="External"/><Relationship Id="rId84" Type="http://schemas.openxmlformats.org/officeDocument/2006/relationships/hyperlink" Target="http://www.baseball-reference.com/boxes/SDN/SDN201508110.shtml" TargetMode="External"/><Relationship Id="rId89" Type="http://schemas.openxmlformats.org/officeDocument/2006/relationships/hyperlink" Target="http://www.baseball-reference.com/boxes/MIA/MIA201508200.shtml" TargetMode="External"/><Relationship Id="rId16" Type="http://schemas.openxmlformats.org/officeDocument/2006/relationships/hyperlink" Target="http://www.baseball-reference.com/boxes/PIT/PIT201505190.shtml" TargetMode="External"/><Relationship Id="rId11" Type="http://schemas.openxmlformats.org/officeDocument/2006/relationships/hyperlink" Target="http://www.baseball-reference.com/boxes/DET/DET201505130.shtml" TargetMode="External"/><Relationship Id="rId32" Type="http://schemas.openxmlformats.org/officeDocument/2006/relationships/hyperlink" Target="http://www.baseball-reference.com/boxes/COL/COL201507070.shtml" TargetMode="External"/><Relationship Id="rId37" Type="http://schemas.openxmlformats.org/officeDocument/2006/relationships/hyperlink" Target="http://www.baseball-reference.com/boxes/TEX/TEX201507280.shtml" TargetMode="External"/><Relationship Id="rId53" Type="http://schemas.openxmlformats.org/officeDocument/2006/relationships/hyperlink" Target="http://www.baseball-reference.com/boxes/MIA/MIA201504070.shtml" TargetMode="External"/><Relationship Id="rId58" Type="http://schemas.openxmlformats.org/officeDocument/2006/relationships/hyperlink" Target="http://www.baseball-reference.com/boxes/BAL/BAL201504290.shtml" TargetMode="External"/><Relationship Id="rId74" Type="http://schemas.openxmlformats.org/officeDocument/2006/relationships/hyperlink" Target="http://www.baseball-reference.com/boxes/TEX/TEX201506240.shtml" TargetMode="External"/><Relationship Id="rId79" Type="http://schemas.openxmlformats.org/officeDocument/2006/relationships/hyperlink" Target="http://www.baseball-reference.com/boxes/COL/COL201507200.shtml" TargetMode="External"/><Relationship Id="rId5" Type="http://schemas.openxmlformats.org/officeDocument/2006/relationships/hyperlink" Target="http://www.baseball-reference.com/boxes/NYA/NYA201504120.shtml" TargetMode="External"/><Relationship Id="rId90" Type="http://schemas.openxmlformats.org/officeDocument/2006/relationships/hyperlink" Target="http://www.baseball-reference.com/boxes/COL/COL201508220.shtml" TargetMode="External"/><Relationship Id="rId95" Type="http://schemas.openxmlformats.org/officeDocument/2006/relationships/hyperlink" Target="http://www.baseball-reference.com/boxes/NYA/NYA201509110.shtml" TargetMode="External"/><Relationship Id="rId22" Type="http://schemas.openxmlformats.org/officeDocument/2006/relationships/hyperlink" Target="http://www.baseball-reference.com/boxes/TEX/TEX201506030.shtml" TargetMode="External"/><Relationship Id="rId27" Type="http://schemas.openxmlformats.org/officeDocument/2006/relationships/hyperlink" Target="http://www.baseball-reference.com/boxes/HOU/HOU201506120.shtml" TargetMode="External"/><Relationship Id="rId43" Type="http://schemas.openxmlformats.org/officeDocument/2006/relationships/hyperlink" Target="http://www.baseball-reference.com/boxes/BOS/BOS201508160.shtml" TargetMode="External"/><Relationship Id="rId48" Type="http://schemas.openxmlformats.org/officeDocument/2006/relationships/hyperlink" Target="http://www.baseball-reference.com/boxes/ATL/ATL201508300.shtml" TargetMode="External"/><Relationship Id="rId64" Type="http://schemas.openxmlformats.org/officeDocument/2006/relationships/hyperlink" Target="http://www.baseball-reference.com/boxes/SDN/SDN201505140.shtml" TargetMode="External"/><Relationship Id="rId69" Type="http://schemas.openxmlformats.org/officeDocument/2006/relationships/hyperlink" Target="http://www.baseball-reference.com/boxes/HOU/HOU201506120.shtml" TargetMode="External"/><Relationship Id="rId80" Type="http://schemas.openxmlformats.org/officeDocument/2006/relationships/hyperlink" Target="http://www.baseball-reference.com/boxes/ANA/ANA201507201.shtml" TargetMode="External"/><Relationship Id="rId85" Type="http://schemas.openxmlformats.org/officeDocument/2006/relationships/hyperlink" Target="http://www.baseball-reference.com/boxes/TOR/TOR201508120.shtml" TargetMode="External"/><Relationship Id="rId12" Type="http://schemas.openxmlformats.org/officeDocument/2006/relationships/hyperlink" Target="http://www.baseball-reference.com/boxes/DET/DET201505130.shtml" TargetMode="External"/><Relationship Id="rId17" Type="http://schemas.openxmlformats.org/officeDocument/2006/relationships/hyperlink" Target="http://www.baseball-reference.com/boxes/PIT/PIT201505190.shtml" TargetMode="External"/><Relationship Id="rId25" Type="http://schemas.openxmlformats.org/officeDocument/2006/relationships/hyperlink" Target="http://www.baseball-reference.com/boxes/BOS/BOS201506120.shtml" TargetMode="External"/><Relationship Id="rId33" Type="http://schemas.openxmlformats.org/officeDocument/2006/relationships/hyperlink" Target="http://www.baseball-reference.com/boxes/NYA/NYA201507230.shtml" TargetMode="External"/><Relationship Id="rId38" Type="http://schemas.openxmlformats.org/officeDocument/2006/relationships/hyperlink" Target="http://www.baseball-reference.com/boxes/COL/COL201508030.shtml" TargetMode="External"/><Relationship Id="rId46" Type="http://schemas.openxmlformats.org/officeDocument/2006/relationships/hyperlink" Target="http://www.baseball-reference.com/boxes/MIA/MIA201508200.shtml" TargetMode="External"/><Relationship Id="rId59" Type="http://schemas.openxmlformats.org/officeDocument/2006/relationships/hyperlink" Target="http://www.baseball-reference.com/boxes/HOU/HOU201505060.shtml" TargetMode="External"/><Relationship Id="rId67" Type="http://schemas.openxmlformats.org/officeDocument/2006/relationships/hyperlink" Target="http://www.baseball-reference.com/boxes/NYA/NYA201505250.shtml" TargetMode="External"/><Relationship Id="rId20" Type="http://schemas.openxmlformats.org/officeDocument/2006/relationships/hyperlink" Target="http://www.baseball-reference.com/boxes/CLE/CLE201505270.shtml" TargetMode="External"/><Relationship Id="rId41" Type="http://schemas.openxmlformats.org/officeDocument/2006/relationships/hyperlink" Target="http://www.baseball-reference.com/boxes/SDN/SDN201508110.shtml" TargetMode="External"/><Relationship Id="rId54" Type="http://schemas.openxmlformats.org/officeDocument/2006/relationships/hyperlink" Target="http://www.baseball-reference.com/boxes/TBA/TBA201504070.shtml" TargetMode="External"/><Relationship Id="rId62" Type="http://schemas.openxmlformats.org/officeDocument/2006/relationships/hyperlink" Target="http://www.baseball-reference.com/boxes/DET/DET201505130.shtml" TargetMode="External"/><Relationship Id="rId70" Type="http://schemas.openxmlformats.org/officeDocument/2006/relationships/hyperlink" Target="http://www.baseball-reference.com/boxes/MIA/MIA201506160.shtml" TargetMode="External"/><Relationship Id="rId75" Type="http://schemas.openxmlformats.org/officeDocument/2006/relationships/hyperlink" Target="http://www.baseball-reference.com/boxes/TEX/TEX201506240.shtml" TargetMode="External"/><Relationship Id="rId83" Type="http://schemas.openxmlformats.org/officeDocument/2006/relationships/hyperlink" Target="http://www.baseball-reference.com/boxes/CHA/CHA201507310.shtml" TargetMode="External"/><Relationship Id="rId88" Type="http://schemas.openxmlformats.org/officeDocument/2006/relationships/hyperlink" Target="http://www.baseball-reference.com/boxes/MIA/MIA201508200.shtml" TargetMode="External"/><Relationship Id="rId91" Type="http://schemas.openxmlformats.org/officeDocument/2006/relationships/hyperlink" Target="http://www.baseball-reference.com/boxes/ATL/ATL201508300.shtml" TargetMode="External"/><Relationship Id="rId96" Type="http://schemas.openxmlformats.org/officeDocument/2006/relationships/hyperlink" Target="http://www.baseball-reference.com/boxes/ARI/ARI201509120.shtml" TargetMode="External"/><Relationship Id="rId1" Type="http://schemas.openxmlformats.org/officeDocument/2006/relationships/hyperlink" Target="http://www.baseball-reference.com/boxes/MIA/MIA201504070.shtml" TargetMode="External"/><Relationship Id="rId6" Type="http://schemas.openxmlformats.org/officeDocument/2006/relationships/hyperlink" Target="http://www.baseball-reference.com/boxes/BOS/BOS201504150.shtml" TargetMode="External"/><Relationship Id="rId15" Type="http://schemas.openxmlformats.org/officeDocument/2006/relationships/hyperlink" Target="http://www.baseball-reference.com/boxes/SDN/SDN201505150.shtml" TargetMode="External"/><Relationship Id="rId23" Type="http://schemas.openxmlformats.org/officeDocument/2006/relationships/hyperlink" Target="http://www.baseball-reference.com/boxes/PHI/PHI201506060.shtml" TargetMode="External"/><Relationship Id="rId28" Type="http://schemas.openxmlformats.org/officeDocument/2006/relationships/hyperlink" Target="http://www.baseball-reference.com/boxes/MIA/MIA201506160.shtml" TargetMode="External"/><Relationship Id="rId36" Type="http://schemas.openxmlformats.org/officeDocument/2006/relationships/hyperlink" Target="http://www.baseball-reference.com/boxes/TEX/TEX201507280.shtml" TargetMode="External"/><Relationship Id="rId49" Type="http://schemas.openxmlformats.org/officeDocument/2006/relationships/hyperlink" Target="http://www.baseball-reference.com/boxes/WAS/WAS201509030.shtml" TargetMode="External"/><Relationship Id="rId57" Type="http://schemas.openxmlformats.org/officeDocument/2006/relationships/hyperlink" Target="http://www.baseball-reference.com/boxes/ATL/ATL201504280.shtml" TargetMode="External"/><Relationship Id="rId10" Type="http://schemas.openxmlformats.org/officeDocument/2006/relationships/hyperlink" Target="http://www.baseball-reference.com/boxes/ARI/ARI201505110.shtml" TargetMode="External"/><Relationship Id="rId31" Type="http://schemas.openxmlformats.org/officeDocument/2006/relationships/hyperlink" Target="http://www.baseball-reference.com/boxes/CIN/CIN201506290.shtml" TargetMode="External"/><Relationship Id="rId44" Type="http://schemas.openxmlformats.org/officeDocument/2006/relationships/hyperlink" Target="http://www.baseball-reference.com/boxes/MIL/MIL201508180.shtml" TargetMode="External"/><Relationship Id="rId52" Type="http://schemas.openxmlformats.org/officeDocument/2006/relationships/hyperlink" Target="http://www.baseball-reference.com/boxes/PIT/PIT201509302.shtml" TargetMode="External"/><Relationship Id="rId60" Type="http://schemas.openxmlformats.org/officeDocument/2006/relationships/hyperlink" Target="http://www.baseball-reference.com/boxes/ARI/ARI201505110.shtml" TargetMode="External"/><Relationship Id="rId65" Type="http://schemas.openxmlformats.org/officeDocument/2006/relationships/hyperlink" Target="http://www.baseball-reference.com/boxes/SDN/SDN201505150.shtml" TargetMode="External"/><Relationship Id="rId73" Type="http://schemas.openxmlformats.org/officeDocument/2006/relationships/hyperlink" Target="http://www.baseball-reference.com/boxes/WAS/WAS201506210.shtml" TargetMode="External"/><Relationship Id="rId78" Type="http://schemas.openxmlformats.org/officeDocument/2006/relationships/hyperlink" Target="http://www.baseball-reference.com/boxes/KCA/KCA201507120.shtml" TargetMode="External"/><Relationship Id="rId81" Type="http://schemas.openxmlformats.org/officeDocument/2006/relationships/hyperlink" Target="http://www.baseball-reference.com/boxes/BOS/BOS201507290.shtml" TargetMode="External"/><Relationship Id="rId86" Type="http://schemas.openxmlformats.org/officeDocument/2006/relationships/hyperlink" Target="http://www.baseball-reference.com/boxes/BOS/BOS201508160.shtml" TargetMode="External"/><Relationship Id="rId94" Type="http://schemas.openxmlformats.org/officeDocument/2006/relationships/hyperlink" Target="http://www.baseball-reference.com/boxes/SLN/SLN201509080.shtml" TargetMode="External"/><Relationship Id="rId99" Type="http://schemas.openxmlformats.org/officeDocument/2006/relationships/hyperlink" Target="http://www.baseball-reference.com/boxes/MIN/MIN201509240.shtml" TargetMode="External"/><Relationship Id="rId101" Type="http://schemas.openxmlformats.org/officeDocument/2006/relationships/hyperlink" Target="http://www.baseball-reference.com/boxes/MIL/MIL201504060.shtml" TargetMode="External"/><Relationship Id="rId4" Type="http://schemas.openxmlformats.org/officeDocument/2006/relationships/hyperlink" Target="http://www.baseball-reference.com/boxes/NYA/NYA201504120.shtml" TargetMode="External"/><Relationship Id="rId9" Type="http://schemas.openxmlformats.org/officeDocument/2006/relationships/hyperlink" Target="http://www.baseball-reference.com/boxes/MIN/MIN201504300.shtml" TargetMode="External"/><Relationship Id="rId13" Type="http://schemas.openxmlformats.org/officeDocument/2006/relationships/hyperlink" Target="http://www.baseball-reference.com/boxes/SDN/SDN201505140.shtml" TargetMode="External"/><Relationship Id="rId18" Type="http://schemas.openxmlformats.org/officeDocument/2006/relationships/hyperlink" Target="http://www.baseball-reference.com/boxes/NYA/NYA201505230.shtml" TargetMode="External"/><Relationship Id="rId39" Type="http://schemas.openxmlformats.org/officeDocument/2006/relationships/hyperlink" Target="http://www.baseball-reference.com/boxes/CLE/CLE201508070.shtml" TargetMode="External"/><Relationship Id="rId34" Type="http://schemas.openxmlformats.org/officeDocument/2006/relationships/hyperlink" Target="http://www.baseball-reference.com/boxes/NYN/NYN201507240.shtml" TargetMode="External"/><Relationship Id="rId50" Type="http://schemas.openxmlformats.org/officeDocument/2006/relationships/hyperlink" Target="http://www.baseball-reference.com/boxes/SLN/SLN201509070.shtml" TargetMode="External"/><Relationship Id="rId55" Type="http://schemas.openxmlformats.org/officeDocument/2006/relationships/hyperlink" Target="http://www.baseball-reference.com/boxes/COL/COL201504200.shtml" TargetMode="External"/><Relationship Id="rId76" Type="http://schemas.openxmlformats.org/officeDocument/2006/relationships/hyperlink" Target="http://www.baseball-reference.com/boxes/TOR/TOR201507010.shtml" TargetMode="External"/><Relationship Id="rId97" Type="http://schemas.openxmlformats.org/officeDocument/2006/relationships/hyperlink" Target="http://www.baseball-reference.com/boxes/ARI/ARI201509120.shtml" TargetMode="External"/><Relationship Id="rId7" Type="http://schemas.openxmlformats.org/officeDocument/2006/relationships/hyperlink" Target="http://www.baseball-reference.com/boxes/TEX/TEX201504150.shtml" TargetMode="External"/><Relationship Id="rId71" Type="http://schemas.openxmlformats.org/officeDocument/2006/relationships/hyperlink" Target="http://www.baseball-reference.com/boxes/CLE/CLE201506170.shtml" TargetMode="External"/><Relationship Id="rId92" Type="http://schemas.openxmlformats.org/officeDocument/2006/relationships/hyperlink" Target="http://www.baseball-reference.com/boxes/WAS/WAS201509030.shtml" TargetMode="External"/><Relationship Id="rId2" Type="http://schemas.openxmlformats.org/officeDocument/2006/relationships/hyperlink" Target="http://www.baseball-reference.com/boxes/TBA/TBA201504070.shtml" TargetMode="External"/><Relationship Id="rId29" Type="http://schemas.openxmlformats.org/officeDocument/2006/relationships/hyperlink" Target="http://www.baseball-reference.com/boxes/WAS/WAS201506210.shtml" TargetMode="External"/><Relationship Id="rId24" Type="http://schemas.openxmlformats.org/officeDocument/2006/relationships/hyperlink" Target="http://www.baseball-reference.com/boxes/PHI/PHI201506060.shtml" TargetMode="External"/><Relationship Id="rId40" Type="http://schemas.openxmlformats.org/officeDocument/2006/relationships/hyperlink" Target="http://www.baseball-reference.com/boxes/CLE/CLE201508090.shtml" TargetMode="External"/><Relationship Id="rId45" Type="http://schemas.openxmlformats.org/officeDocument/2006/relationships/hyperlink" Target="http://www.baseball-reference.com/boxes/CHN/CHN201508190.shtml" TargetMode="External"/><Relationship Id="rId66" Type="http://schemas.openxmlformats.org/officeDocument/2006/relationships/hyperlink" Target="http://www.baseball-reference.com/boxes/PIT/PIT201505190.shtml" TargetMode="External"/><Relationship Id="rId87" Type="http://schemas.openxmlformats.org/officeDocument/2006/relationships/hyperlink" Target="http://www.baseball-reference.com/boxes/BOS/BOS201508160.shtml" TargetMode="External"/><Relationship Id="rId61" Type="http://schemas.openxmlformats.org/officeDocument/2006/relationships/hyperlink" Target="http://www.baseball-reference.com/boxes/ARI/ARI201505110.shtml" TargetMode="External"/><Relationship Id="rId82" Type="http://schemas.openxmlformats.org/officeDocument/2006/relationships/hyperlink" Target="http://www.baseball-reference.com/boxes/CHA/CHA201507310.shtml" TargetMode="External"/><Relationship Id="rId19" Type="http://schemas.openxmlformats.org/officeDocument/2006/relationships/hyperlink" Target="http://www.baseball-reference.com/boxes/LAN/LAN201505240.shtml" TargetMode="External"/><Relationship Id="rId14" Type="http://schemas.openxmlformats.org/officeDocument/2006/relationships/hyperlink" Target="http://www.baseball-reference.com/boxes/SDN/SDN201505150.shtml" TargetMode="External"/><Relationship Id="rId30" Type="http://schemas.openxmlformats.org/officeDocument/2006/relationships/hyperlink" Target="http://www.baseball-reference.com/boxes/MIL/MIL201506260.shtml" TargetMode="External"/><Relationship Id="rId35" Type="http://schemas.openxmlformats.org/officeDocument/2006/relationships/hyperlink" Target="http://www.baseball-reference.com/boxes/NYN/NYN201507240.shtml" TargetMode="External"/><Relationship Id="rId56" Type="http://schemas.openxmlformats.org/officeDocument/2006/relationships/hyperlink" Target="http://www.baseball-reference.com/boxes/COL/COL201504200.shtml" TargetMode="External"/><Relationship Id="rId77" Type="http://schemas.openxmlformats.org/officeDocument/2006/relationships/hyperlink" Target="http://www.baseball-reference.com/boxes/CHN/CHN201507040.shtml" TargetMode="External"/><Relationship Id="rId100" Type="http://schemas.openxmlformats.org/officeDocument/2006/relationships/hyperlink" Target="http://www.baseball-reference.com/boxes/DET/DET201509270.shtml" TargetMode="External"/><Relationship Id="rId8" Type="http://schemas.openxmlformats.org/officeDocument/2006/relationships/hyperlink" Target="http://www.baseball-reference.com/boxes/TOR/TOR201504150.shtml" TargetMode="External"/><Relationship Id="rId51" Type="http://schemas.openxmlformats.org/officeDocument/2006/relationships/hyperlink" Target="http://www.baseball-reference.com/boxes/KCA/KCA201509220.shtml" TargetMode="External"/><Relationship Id="rId72" Type="http://schemas.openxmlformats.org/officeDocument/2006/relationships/hyperlink" Target="http://www.baseball-reference.com/boxes/ARI/ARI201506210.shtml" TargetMode="External"/><Relationship Id="rId93" Type="http://schemas.openxmlformats.org/officeDocument/2006/relationships/hyperlink" Target="http://www.baseball-reference.com/boxes/SLN/SLN201509070.shtml" TargetMode="External"/><Relationship Id="rId98" Type="http://schemas.openxmlformats.org/officeDocument/2006/relationships/hyperlink" Target="http://www.baseball-reference.com/boxes/KCA/KCA201509220.shtml" TargetMode="External"/><Relationship Id="rId3" Type="http://schemas.openxmlformats.org/officeDocument/2006/relationships/hyperlink" Target="http://www.baseball-reference.com/boxes/PHI/PHI201504090.shtml" TargetMode="External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baseball-reference.com/boxes/NYA/NYA201509110.shtml" TargetMode="External"/><Relationship Id="rId21" Type="http://schemas.openxmlformats.org/officeDocument/2006/relationships/hyperlink" Target="http://www.baseball-reference.com/boxes/MIN/MIN201505030.shtml" TargetMode="External"/><Relationship Id="rId42" Type="http://schemas.openxmlformats.org/officeDocument/2006/relationships/hyperlink" Target="http://www.baseball-reference.com/boxes/SDN/SDN201506020.shtml" TargetMode="External"/><Relationship Id="rId63" Type="http://schemas.openxmlformats.org/officeDocument/2006/relationships/hyperlink" Target="http://www.baseball-reference.com/boxes/TOR/TOR201506180.shtml" TargetMode="External"/><Relationship Id="rId84" Type="http://schemas.openxmlformats.org/officeDocument/2006/relationships/hyperlink" Target="http://www.baseball-reference.com/boxes/CLE/CLE201507250.shtml" TargetMode="External"/><Relationship Id="rId138" Type="http://schemas.openxmlformats.org/officeDocument/2006/relationships/hyperlink" Target="http://www.baseball-reference.com/boxes/NYA/NYA201504240.shtml" TargetMode="External"/><Relationship Id="rId159" Type="http://schemas.openxmlformats.org/officeDocument/2006/relationships/hyperlink" Target="http://www.baseball-reference.com/boxes/HOU/HOU201506130.shtml" TargetMode="External"/><Relationship Id="rId170" Type="http://schemas.openxmlformats.org/officeDocument/2006/relationships/hyperlink" Target="http://www.baseball-reference.com/boxes/TOR/TOR201507010.shtml" TargetMode="External"/><Relationship Id="rId191" Type="http://schemas.openxmlformats.org/officeDocument/2006/relationships/hyperlink" Target="http://www.baseball-reference.com/boxes/MIA/MIA201508200.shtml" TargetMode="External"/><Relationship Id="rId205" Type="http://schemas.openxmlformats.org/officeDocument/2006/relationships/hyperlink" Target="http://www.baseball-reference.com/boxes/COL/COL201509230.shtml" TargetMode="External"/><Relationship Id="rId107" Type="http://schemas.openxmlformats.org/officeDocument/2006/relationships/hyperlink" Target="http://www.baseball-reference.com/boxes/BOS/BOS201509020.shtml" TargetMode="External"/><Relationship Id="rId11" Type="http://schemas.openxmlformats.org/officeDocument/2006/relationships/hyperlink" Target="http://www.baseball-reference.com/boxes/TEX/TEX201504150.shtml" TargetMode="External"/><Relationship Id="rId32" Type="http://schemas.openxmlformats.org/officeDocument/2006/relationships/hyperlink" Target="http://www.baseball-reference.com/boxes/SDN/SDN201505140.shtml" TargetMode="External"/><Relationship Id="rId53" Type="http://schemas.openxmlformats.org/officeDocument/2006/relationships/hyperlink" Target="http://www.baseball-reference.com/boxes/LAN/LAN201506080.shtml" TargetMode="External"/><Relationship Id="rId74" Type="http://schemas.openxmlformats.org/officeDocument/2006/relationships/hyperlink" Target="http://www.baseball-reference.com/boxes/TEX/TEX201507030.shtml" TargetMode="External"/><Relationship Id="rId128" Type="http://schemas.openxmlformats.org/officeDocument/2006/relationships/hyperlink" Target="http://www.baseball-reference.com/boxes/PIT/PIT201509302.shtml" TargetMode="External"/><Relationship Id="rId149" Type="http://schemas.openxmlformats.org/officeDocument/2006/relationships/hyperlink" Target="http://www.baseball-reference.com/boxes/SDN/SDN201505140.shtml" TargetMode="External"/><Relationship Id="rId5" Type="http://schemas.openxmlformats.org/officeDocument/2006/relationships/hyperlink" Target="http://www.baseball-reference.com/boxes/MIA/MIA201504100.shtml" TargetMode="External"/><Relationship Id="rId95" Type="http://schemas.openxmlformats.org/officeDocument/2006/relationships/hyperlink" Target="http://www.baseball-reference.com/boxes/BOS/BOS201508180.shtml" TargetMode="External"/><Relationship Id="rId160" Type="http://schemas.openxmlformats.org/officeDocument/2006/relationships/hyperlink" Target="http://www.baseball-reference.com/boxes/BOS/BOS201506140.shtml" TargetMode="External"/><Relationship Id="rId181" Type="http://schemas.openxmlformats.org/officeDocument/2006/relationships/hyperlink" Target="http://www.baseball-reference.com/boxes/COL/COL201507260.shtml" TargetMode="External"/><Relationship Id="rId22" Type="http://schemas.openxmlformats.org/officeDocument/2006/relationships/hyperlink" Target="http://www.baseball-reference.com/boxes/ATL/ATL201505050.shtml" TargetMode="External"/><Relationship Id="rId43" Type="http://schemas.openxmlformats.org/officeDocument/2006/relationships/hyperlink" Target="http://www.baseball-reference.com/boxes/SDN/SDN201506020.shtml" TargetMode="External"/><Relationship Id="rId64" Type="http://schemas.openxmlformats.org/officeDocument/2006/relationships/hyperlink" Target="http://www.baseball-reference.com/boxes/NYA/NYA201506200.shtml" TargetMode="External"/><Relationship Id="rId118" Type="http://schemas.openxmlformats.org/officeDocument/2006/relationships/hyperlink" Target="http://www.baseball-reference.com/boxes/TBA/TBA201509120.shtml" TargetMode="External"/><Relationship Id="rId139" Type="http://schemas.openxmlformats.org/officeDocument/2006/relationships/hyperlink" Target="http://www.baseball-reference.com/boxes/ATL/ATL201504280.shtml" TargetMode="External"/><Relationship Id="rId85" Type="http://schemas.openxmlformats.org/officeDocument/2006/relationships/hyperlink" Target="http://www.baseball-reference.com/boxes/COL/COL201507260.shtml" TargetMode="External"/><Relationship Id="rId150" Type="http://schemas.openxmlformats.org/officeDocument/2006/relationships/hyperlink" Target="http://www.baseball-reference.com/boxes/DET/DET201505190.shtml" TargetMode="External"/><Relationship Id="rId171" Type="http://schemas.openxmlformats.org/officeDocument/2006/relationships/hyperlink" Target="http://www.baseball-reference.com/boxes/TEX/TEX201507030.shtml" TargetMode="External"/><Relationship Id="rId192" Type="http://schemas.openxmlformats.org/officeDocument/2006/relationships/hyperlink" Target="http://www.baseball-reference.com/boxes/CHN/CHN201508230.shtml" TargetMode="External"/><Relationship Id="rId206" Type="http://schemas.openxmlformats.org/officeDocument/2006/relationships/hyperlink" Target="http://www.baseball-reference.com/boxes/DET/DET201509230.shtml" TargetMode="External"/><Relationship Id="rId12" Type="http://schemas.openxmlformats.org/officeDocument/2006/relationships/hyperlink" Target="http://www.baseball-reference.com/boxes/NYN/NYN201504190.shtml" TargetMode="External"/><Relationship Id="rId33" Type="http://schemas.openxmlformats.org/officeDocument/2006/relationships/hyperlink" Target="http://www.baseball-reference.com/boxes/SDN/SDN201505140.shtml" TargetMode="External"/><Relationship Id="rId108" Type="http://schemas.openxmlformats.org/officeDocument/2006/relationships/hyperlink" Target="http://www.baseball-reference.com/boxes/KCA/KCA201509020.shtml" TargetMode="External"/><Relationship Id="rId129" Type="http://schemas.openxmlformats.org/officeDocument/2006/relationships/hyperlink" Target="http://www.baseball-reference.com/boxes/ARI/ARI201510020.shtml" TargetMode="External"/><Relationship Id="rId54" Type="http://schemas.openxmlformats.org/officeDocument/2006/relationships/hyperlink" Target="http://www.baseball-reference.com/boxes/CLE/CLE201506100.shtml" TargetMode="External"/><Relationship Id="rId75" Type="http://schemas.openxmlformats.org/officeDocument/2006/relationships/hyperlink" Target="http://www.baseball-reference.com/boxes/TEX/TEX201507030.shtml" TargetMode="External"/><Relationship Id="rId96" Type="http://schemas.openxmlformats.org/officeDocument/2006/relationships/hyperlink" Target="http://www.baseball-reference.com/boxes/MIA/MIA201508200.shtml" TargetMode="External"/><Relationship Id="rId140" Type="http://schemas.openxmlformats.org/officeDocument/2006/relationships/hyperlink" Target="http://www.baseball-reference.com/boxes/ATL/ATL201504280.shtml" TargetMode="External"/><Relationship Id="rId161" Type="http://schemas.openxmlformats.org/officeDocument/2006/relationships/hyperlink" Target="http://www.baseball-reference.com/boxes/PHI/PHI201506190.shtml" TargetMode="External"/><Relationship Id="rId182" Type="http://schemas.openxmlformats.org/officeDocument/2006/relationships/hyperlink" Target="http://www.baseball-reference.com/boxes/CHA/CHA201507310.shtml" TargetMode="External"/><Relationship Id="rId6" Type="http://schemas.openxmlformats.org/officeDocument/2006/relationships/hyperlink" Target="http://www.baseball-reference.com/boxes/OAK/OAK201504100.shtml" TargetMode="External"/><Relationship Id="rId23" Type="http://schemas.openxmlformats.org/officeDocument/2006/relationships/hyperlink" Target="http://www.baseball-reference.com/boxes/HOU/HOU201505060.shtml" TargetMode="External"/><Relationship Id="rId119" Type="http://schemas.openxmlformats.org/officeDocument/2006/relationships/hyperlink" Target="http://www.baseball-reference.com/boxes/MIN/MIN201509140.shtml" TargetMode="External"/><Relationship Id="rId44" Type="http://schemas.openxmlformats.org/officeDocument/2006/relationships/hyperlink" Target="http://www.baseball-reference.com/boxes/SLN/SLN201506030.shtml" TargetMode="External"/><Relationship Id="rId65" Type="http://schemas.openxmlformats.org/officeDocument/2006/relationships/hyperlink" Target="http://www.baseball-reference.com/boxes/ARI/ARI201506210.shtml" TargetMode="External"/><Relationship Id="rId86" Type="http://schemas.openxmlformats.org/officeDocument/2006/relationships/hyperlink" Target="http://www.baseball-reference.com/boxes/COL/COL201507260.shtml" TargetMode="External"/><Relationship Id="rId130" Type="http://schemas.openxmlformats.org/officeDocument/2006/relationships/hyperlink" Target="http://www.baseball-reference.com/boxes/SFN/SFN201510020.shtml" TargetMode="External"/><Relationship Id="rId151" Type="http://schemas.openxmlformats.org/officeDocument/2006/relationships/hyperlink" Target="http://www.baseball-reference.com/boxes/PIT/PIT201505190.shtml" TargetMode="External"/><Relationship Id="rId172" Type="http://schemas.openxmlformats.org/officeDocument/2006/relationships/hyperlink" Target="http://www.baseball-reference.com/boxes/TEX/TEX201507030.shtml" TargetMode="External"/><Relationship Id="rId193" Type="http://schemas.openxmlformats.org/officeDocument/2006/relationships/hyperlink" Target="http://www.baseball-reference.com/boxes/CHN/CHN201508230.shtml" TargetMode="External"/><Relationship Id="rId207" Type="http://schemas.openxmlformats.org/officeDocument/2006/relationships/hyperlink" Target="http://www.baseball-reference.com/boxes/DET/DET201509270.shtml" TargetMode="External"/><Relationship Id="rId13" Type="http://schemas.openxmlformats.org/officeDocument/2006/relationships/hyperlink" Target="http://www.baseball-reference.com/boxes/COL/COL201504200.shtml" TargetMode="External"/><Relationship Id="rId109" Type="http://schemas.openxmlformats.org/officeDocument/2006/relationships/hyperlink" Target="http://www.baseball-reference.com/boxes/NYN/NYN201509020.shtml" TargetMode="External"/><Relationship Id="rId34" Type="http://schemas.openxmlformats.org/officeDocument/2006/relationships/hyperlink" Target="http://www.baseball-reference.com/boxes/SDN/SDN201505140.shtml" TargetMode="External"/><Relationship Id="rId55" Type="http://schemas.openxmlformats.org/officeDocument/2006/relationships/hyperlink" Target="http://www.baseball-reference.com/boxes/HOU/HOU201506120.shtml" TargetMode="External"/><Relationship Id="rId76" Type="http://schemas.openxmlformats.org/officeDocument/2006/relationships/hyperlink" Target="http://www.baseball-reference.com/boxes/ATL/ATL201507040.shtml" TargetMode="External"/><Relationship Id="rId97" Type="http://schemas.openxmlformats.org/officeDocument/2006/relationships/hyperlink" Target="http://www.baseball-reference.com/boxes/MIA/MIA201508200.shtml" TargetMode="External"/><Relationship Id="rId120" Type="http://schemas.openxmlformats.org/officeDocument/2006/relationships/hyperlink" Target="http://www.baseball-reference.com/boxes/CHA/CHA201509150.shtml" TargetMode="External"/><Relationship Id="rId141" Type="http://schemas.openxmlformats.org/officeDocument/2006/relationships/hyperlink" Target="http://www.baseball-reference.com/boxes/BAL/BAL201504290.shtml" TargetMode="External"/><Relationship Id="rId7" Type="http://schemas.openxmlformats.org/officeDocument/2006/relationships/hyperlink" Target="http://www.baseball-reference.com/boxes/NYA/NYA201504120.shtml" TargetMode="External"/><Relationship Id="rId162" Type="http://schemas.openxmlformats.org/officeDocument/2006/relationships/hyperlink" Target="http://www.baseball-reference.com/boxes/NYA/NYA201506200.shtml" TargetMode="External"/><Relationship Id="rId183" Type="http://schemas.openxmlformats.org/officeDocument/2006/relationships/hyperlink" Target="http://www.baseball-reference.com/boxes/CHA/CHA201508020.shtml" TargetMode="External"/><Relationship Id="rId24" Type="http://schemas.openxmlformats.org/officeDocument/2006/relationships/hyperlink" Target="http://www.baseball-reference.com/boxes/HOU/HOU201505060.shtml" TargetMode="External"/><Relationship Id="rId45" Type="http://schemas.openxmlformats.org/officeDocument/2006/relationships/hyperlink" Target="http://www.baseball-reference.com/boxes/TEX/TEX201506030.shtml" TargetMode="External"/><Relationship Id="rId66" Type="http://schemas.openxmlformats.org/officeDocument/2006/relationships/hyperlink" Target="http://www.baseball-reference.com/boxes/LAN/LAN201506210.shtml" TargetMode="External"/><Relationship Id="rId87" Type="http://schemas.openxmlformats.org/officeDocument/2006/relationships/hyperlink" Target="http://www.baseball-reference.com/boxes/BOS/BOS201507290.shtml" TargetMode="External"/><Relationship Id="rId110" Type="http://schemas.openxmlformats.org/officeDocument/2006/relationships/hyperlink" Target="http://www.baseball-reference.com/boxes/NYN/NYN201509020.shtml" TargetMode="External"/><Relationship Id="rId131" Type="http://schemas.openxmlformats.org/officeDocument/2006/relationships/hyperlink" Target="http://www.baseball-reference.com/boxes/MIL/MIL201504060.shtml" TargetMode="External"/><Relationship Id="rId61" Type="http://schemas.openxmlformats.org/officeDocument/2006/relationships/hyperlink" Target="http://www.baseball-reference.com/boxes/TBA/TBA201506160.shtml" TargetMode="External"/><Relationship Id="rId82" Type="http://schemas.openxmlformats.org/officeDocument/2006/relationships/hyperlink" Target="http://www.baseball-reference.com/boxes/NYA/NYA201507230.shtml" TargetMode="External"/><Relationship Id="rId152" Type="http://schemas.openxmlformats.org/officeDocument/2006/relationships/hyperlink" Target="http://www.baseball-reference.com/boxes/NYN/NYN201505200.shtml" TargetMode="External"/><Relationship Id="rId173" Type="http://schemas.openxmlformats.org/officeDocument/2006/relationships/hyperlink" Target="http://www.baseball-reference.com/boxes/TEX/TEX201507030.shtml" TargetMode="External"/><Relationship Id="rId194" Type="http://schemas.openxmlformats.org/officeDocument/2006/relationships/hyperlink" Target="http://www.baseball-reference.com/boxes/CHN/CHN201508230.shtml" TargetMode="External"/><Relationship Id="rId199" Type="http://schemas.openxmlformats.org/officeDocument/2006/relationships/hyperlink" Target="http://www.baseball-reference.com/boxes/ARI/ARI201509120.shtml" TargetMode="External"/><Relationship Id="rId203" Type="http://schemas.openxmlformats.org/officeDocument/2006/relationships/hyperlink" Target="http://www.baseball-reference.com/boxes/KCA/KCA201509220.shtml" TargetMode="External"/><Relationship Id="rId208" Type="http://schemas.openxmlformats.org/officeDocument/2006/relationships/hyperlink" Target="http://www.baseball-reference.com/boxes/PIT/PIT201509302.shtml" TargetMode="External"/><Relationship Id="rId19" Type="http://schemas.openxmlformats.org/officeDocument/2006/relationships/hyperlink" Target="http://www.baseball-reference.com/boxes/HOU/HOU201505020.shtml" TargetMode="External"/><Relationship Id="rId14" Type="http://schemas.openxmlformats.org/officeDocument/2006/relationships/hyperlink" Target="http://www.baseball-reference.com/boxes/TOR/TOR201504210.shtml" TargetMode="External"/><Relationship Id="rId30" Type="http://schemas.openxmlformats.org/officeDocument/2006/relationships/hyperlink" Target="http://www.baseball-reference.com/boxes/DET/DET201505130.shtml" TargetMode="External"/><Relationship Id="rId35" Type="http://schemas.openxmlformats.org/officeDocument/2006/relationships/hyperlink" Target="http://www.baseball-reference.com/boxes/SDN/SDN201505150.shtml" TargetMode="External"/><Relationship Id="rId56" Type="http://schemas.openxmlformats.org/officeDocument/2006/relationships/hyperlink" Target="http://www.baseball-reference.com/boxes/HOU/HOU201506120.shtml" TargetMode="External"/><Relationship Id="rId77" Type="http://schemas.openxmlformats.org/officeDocument/2006/relationships/hyperlink" Target="http://www.baseball-reference.com/boxes/SFN/SFN201507100.shtml" TargetMode="External"/><Relationship Id="rId100" Type="http://schemas.openxmlformats.org/officeDocument/2006/relationships/hyperlink" Target="http://www.baseball-reference.com/boxes/CHN/CHN201508230.shtml" TargetMode="External"/><Relationship Id="rId105" Type="http://schemas.openxmlformats.org/officeDocument/2006/relationships/hyperlink" Target="http://www.baseball-reference.com/boxes/ATL/ATL201508280.shtml" TargetMode="External"/><Relationship Id="rId126" Type="http://schemas.openxmlformats.org/officeDocument/2006/relationships/hyperlink" Target="http://www.baseball-reference.com/boxes/MIN/MIN201509240.shtml" TargetMode="External"/><Relationship Id="rId147" Type="http://schemas.openxmlformats.org/officeDocument/2006/relationships/hyperlink" Target="http://www.baseball-reference.com/boxes/OAK/OAK201505120.shtml" TargetMode="External"/><Relationship Id="rId168" Type="http://schemas.openxmlformats.org/officeDocument/2006/relationships/hyperlink" Target="http://www.baseball-reference.com/boxes/MIL/MIL201506260.shtml" TargetMode="External"/><Relationship Id="rId8" Type="http://schemas.openxmlformats.org/officeDocument/2006/relationships/hyperlink" Target="http://www.baseball-reference.com/boxes/BOS/BOS201504150.shtml" TargetMode="External"/><Relationship Id="rId51" Type="http://schemas.openxmlformats.org/officeDocument/2006/relationships/hyperlink" Target="http://www.baseball-reference.com/boxes/PHI/PHI201506060.shtml" TargetMode="External"/><Relationship Id="rId72" Type="http://schemas.openxmlformats.org/officeDocument/2006/relationships/hyperlink" Target="http://www.baseball-reference.com/boxes/PHI/PHI201507010.shtml" TargetMode="External"/><Relationship Id="rId93" Type="http://schemas.openxmlformats.org/officeDocument/2006/relationships/hyperlink" Target="http://www.baseball-reference.com/boxes/BOS/BOS201508150.shtml" TargetMode="External"/><Relationship Id="rId98" Type="http://schemas.openxmlformats.org/officeDocument/2006/relationships/hyperlink" Target="http://www.baseball-reference.com/boxes/ANA/ANA201508220.shtml" TargetMode="External"/><Relationship Id="rId121" Type="http://schemas.openxmlformats.org/officeDocument/2006/relationships/hyperlink" Target="http://www.baseball-reference.com/boxes/BAL/BAL201509160.shtml" TargetMode="External"/><Relationship Id="rId142" Type="http://schemas.openxmlformats.org/officeDocument/2006/relationships/hyperlink" Target="http://www.baseball-reference.com/boxes/MIN/MIN201504300.shtml" TargetMode="External"/><Relationship Id="rId163" Type="http://schemas.openxmlformats.org/officeDocument/2006/relationships/hyperlink" Target="http://www.baseball-reference.com/boxes/ARI/ARI201506210.shtml" TargetMode="External"/><Relationship Id="rId184" Type="http://schemas.openxmlformats.org/officeDocument/2006/relationships/hyperlink" Target="http://www.baseball-reference.com/boxes/OAK/OAK201508030.shtml" TargetMode="External"/><Relationship Id="rId189" Type="http://schemas.openxmlformats.org/officeDocument/2006/relationships/hyperlink" Target="http://www.baseball-reference.com/boxes/KCA/KCA201508150.shtml" TargetMode="External"/><Relationship Id="rId3" Type="http://schemas.openxmlformats.org/officeDocument/2006/relationships/hyperlink" Target="http://www.baseball-reference.com/boxes/OAK/OAK201504080.shtml" TargetMode="External"/><Relationship Id="rId25" Type="http://schemas.openxmlformats.org/officeDocument/2006/relationships/hyperlink" Target="http://www.baseball-reference.com/boxes/COL/COL201505061.shtml" TargetMode="External"/><Relationship Id="rId46" Type="http://schemas.openxmlformats.org/officeDocument/2006/relationships/hyperlink" Target="http://www.baseball-reference.com/boxes/TEX/TEX201506030.shtml" TargetMode="External"/><Relationship Id="rId67" Type="http://schemas.openxmlformats.org/officeDocument/2006/relationships/hyperlink" Target="http://www.baseball-reference.com/boxes/WAS/WAS201506210.shtml" TargetMode="External"/><Relationship Id="rId116" Type="http://schemas.openxmlformats.org/officeDocument/2006/relationships/hyperlink" Target="http://www.baseball-reference.com/boxes/SLN/SLN201509080.shtml" TargetMode="External"/><Relationship Id="rId137" Type="http://schemas.openxmlformats.org/officeDocument/2006/relationships/hyperlink" Target="http://www.baseball-reference.com/boxes/DET/DET201504220.shtml" TargetMode="External"/><Relationship Id="rId158" Type="http://schemas.openxmlformats.org/officeDocument/2006/relationships/hyperlink" Target="http://www.baseball-reference.com/boxes/CLE/CLE201506100.shtml" TargetMode="External"/><Relationship Id="rId20" Type="http://schemas.openxmlformats.org/officeDocument/2006/relationships/hyperlink" Target="http://www.baseball-reference.com/boxes/MIN/MIN201505030.shtml" TargetMode="External"/><Relationship Id="rId41" Type="http://schemas.openxmlformats.org/officeDocument/2006/relationships/hyperlink" Target="http://www.baseball-reference.com/boxes/SDN/SDN201505280.shtml" TargetMode="External"/><Relationship Id="rId62" Type="http://schemas.openxmlformats.org/officeDocument/2006/relationships/hyperlink" Target="http://www.baseball-reference.com/boxes/CLE/CLE201506170.shtml" TargetMode="External"/><Relationship Id="rId83" Type="http://schemas.openxmlformats.org/officeDocument/2006/relationships/hyperlink" Target="http://www.baseball-reference.com/boxes/NYN/NYN201507240.shtml" TargetMode="External"/><Relationship Id="rId88" Type="http://schemas.openxmlformats.org/officeDocument/2006/relationships/hyperlink" Target="http://www.baseball-reference.com/boxes/CHA/CHA201508020.shtml" TargetMode="External"/><Relationship Id="rId111" Type="http://schemas.openxmlformats.org/officeDocument/2006/relationships/hyperlink" Target="http://www.baseball-reference.com/boxes/HOU/HOU201509040.shtml" TargetMode="External"/><Relationship Id="rId132" Type="http://schemas.openxmlformats.org/officeDocument/2006/relationships/hyperlink" Target="http://www.baseball-reference.com/boxes/MIA/MIA201504070.shtml" TargetMode="External"/><Relationship Id="rId153" Type="http://schemas.openxmlformats.org/officeDocument/2006/relationships/hyperlink" Target="http://www.baseball-reference.com/boxes/ATL/ATL201505220.shtml" TargetMode="External"/><Relationship Id="rId174" Type="http://schemas.openxmlformats.org/officeDocument/2006/relationships/hyperlink" Target="http://www.baseball-reference.com/boxes/COL/COL201507070.shtml" TargetMode="External"/><Relationship Id="rId179" Type="http://schemas.openxmlformats.org/officeDocument/2006/relationships/hyperlink" Target="http://www.baseball-reference.com/boxes/NYA/NYA201507230.shtml" TargetMode="External"/><Relationship Id="rId195" Type="http://schemas.openxmlformats.org/officeDocument/2006/relationships/hyperlink" Target="http://www.baseball-reference.com/boxes/ATL/ATL201508280.shtml" TargetMode="External"/><Relationship Id="rId209" Type="http://schemas.openxmlformats.org/officeDocument/2006/relationships/hyperlink" Target="http://www.baseball-reference.com/boxes/TBA/TBA201510040.shtml" TargetMode="External"/><Relationship Id="rId190" Type="http://schemas.openxmlformats.org/officeDocument/2006/relationships/hyperlink" Target="http://www.baseball-reference.com/boxes/BOS/BOS201508160.shtml" TargetMode="External"/><Relationship Id="rId204" Type="http://schemas.openxmlformats.org/officeDocument/2006/relationships/hyperlink" Target="http://www.baseball-reference.com/boxes/KCA/KCA201509220.shtml" TargetMode="External"/><Relationship Id="rId15" Type="http://schemas.openxmlformats.org/officeDocument/2006/relationships/hyperlink" Target="http://www.baseball-reference.com/boxes/CIN/CIN201504270.shtml" TargetMode="External"/><Relationship Id="rId36" Type="http://schemas.openxmlformats.org/officeDocument/2006/relationships/hyperlink" Target="http://www.baseball-reference.com/boxes/NYN/NYN201505160.shtml" TargetMode="External"/><Relationship Id="rId57" Type="http://schemas.openxmlformats.org/officeDocument/2006/relationships/hyperlink" Target="http://www.baseball-reference.com/boxes/HOU/HOU201506120.shtml" TargetMode="External"/><Relationship Id="rId106" Type="http://schemas.openxmlformats.org/officeDocument/2006/relationships/hyperlink" Target="http://www.baseball-reference.com/boxes/BOS/BOS201509020.shtml" TargetMode="External"/><Relationship Id="rId127" Type="http://schemas.openxmlformats.org/officeDocument/2006/relationships/hyperlink" Target="http://www.baseball-reference.com/boxes/CLE/CLE201509302.shtml" TargetMode="External"/><Relationship Id="rId10" Type="http://schemas.openxmlformats.org/officeDocument/2006/relationships/hyperlink" Target="http://www.baseball-reference.com/boxes/BOS/BOS201504150.shtml" TargetMode="External"/><Relationship Id="rId31" Type="http://schemas.openxmlformats.org/officeDocument/2006/relationships/hyperlink" Target="http://www.baseball-reference.com/boxes/DET/DET201505130.shtml" TargetMode="External"/><Relationship Id="rId52" Type="http://schemas.openxmlformats.org/officeDocument/2006/relationships/hyperlink" Target="http://www.baseball-reference.com/boxes/LAN/LAN201506080.shtml" TargetMode="External"/><Relationship Id="rId73" Type="http://schemas.openxmlformats.org/officeDocument/2006/relationships/hyperlink" Target="http://www.baseball-reference.com/boxes/TOR/TOR201507010.shtml" TargetMode="External"/><Relationship Id="rId78" Type="http://schemas.openxmlformats.org/officeDocument/2006/relationships/hyperlink" Target="http://www.baseball-reference.com/boxes/DET/DET201507190.shtml" TargetMode="External"/><Relationship Id="rId94" Type="http://schemas.openxmlformats.org/officeDocument/2006/relationships/hyperlink" Target="http://www.baseball-reference.com/boxes/KCA/KCA201508150.shtml" TargetMode="External"/><Relationship Id="rId99" Type="http://schemas.openxmlformats.org/officeDocument/2006/relationships/hyperlink" Target="http://www.baseball-reference.com/boxes/COL/COL201508220.shtml" TargetMode="External"/><Relationship Id="rId101" Type="http://schemas.openxmlformats.org/officeDocument/2006/relationships/hyperlink" Target="http://www.baseball-reference.com/boxes/ARI/ARI201508250.shtml" TargetMode="External"/><Relationship Id="rId122" Type="http://schemas.openxmlformats.org/officeDocument/2006/relationships/hyperlink" Target="http://www.baseball-reference.com/boxes/TEX/TEX201509160.shtml" TargetMode="External"/><Relationship Id="rId143" Type="http://schemas.openxmlformats.org/officeDocument/2006/relationships/hyperlink" Target="http://www.baseball-reference.com/boxes/MIN/MIN201505030.shtml" TargetMode="External"/><Relationship Id="rId148" Type="http://schemas.openxmlformats.org/officeDocument/2006/relationships/hyperlink" Target="http://www.baseball-reference.com/boxes/SDN/SDN201505140.shtml" TargetMode="External"/><Relationship Id="rId164" Type="http://schemas.openxmlformats.org/officeDocument/2006/relationships/hyperlink" Target="http://www.baseball-reference.com/boxes/ARI/ARI201506210.shtml" TargetMode="External"/><Relationship Id="rId169" Type="http://schemas.openxmlformats.org/officeDocument/2006/relationships/hyperlink" Target="http://www.baseball-reference.com/boxes/CIN/CIN201506290.shtml" TargetMode="External"/><Relationship Id="rId185" Type="http://schemas.openxmlformats.org/officeDocument/2006/relationships/hyperlink" Target="http://www.baseball-reference.com/boxes/CLE/CLE201508090.shtml" TargetMode="External"/><Relationship Id="rId4" Type="http://schemas.openxmlformats.org/officeDocument/2006/relationships/hyperlink" Target="http://www.baseball-reference.com/boxes/MIA/MIA201504100.shtml" TargetMode="External"/><Relationship Id="rId9" Type="http://schemas.openxmlformats.org/officeDocument/2006/relationships/hyperlink" Target="http://www.baseball-reference.com/boxes/BOS/BOS201504150.shtml" TargetMode="External"/><Relationship Id="rId180" Type="http://schemas.openxmlformats.org/officeDocument/2006/relationships/hyperlink" Target="http://www.baseball-reference.com/boxes/NYA/NYA201507230.shtml" TargetMode="External"/><Relationship Id="rId26" Type="http://schemas.openxmlformats.org/officeDocument/2006/relationships/hyperlink" Target="http://www.baseball-reference.com/boxes/MIL/MIL201505110.shtml" TargetMode="External"/><Relationship Id="rId47" Type="http://schemas.openxmlformats.org/officeDocument/2006/relationships/hyperlink" Target="http://www.baseball-reference.com/boxes/TEX/TEX201506030.shtml" TargetMode="External"/><Relationship Id="rId68" Type="http://schemas.openxmlformats.org/officeDocument/2006/relationships/hyperlink" Target="http://www.baseball-reference.com/boxes/WAS/WAS201506210.shtml" TargetMode="External"/><Relationship Id="rId89" Type="http://schemas.openxmlformats.org/officeDocument/2006/relationships/hyperlink" Target="http://www.baseball-reference.com/boxes/COL/COL201508030.shtml" TargetMode="External"/><Relationship Id="rId112" Type="http://schemas.openxmlformats.org/officeDocument/2006/relationships/hyperlink" Target="http://www.baseball-reference.com/boxes/WAS/WAS201509050.shtml" TargetMode="External"/><Relationship Id="rId133" Type="http://schemas.openxmlformats.org/officeDocument/2006/relationships/hyperlink" Target="http://www.baseball-reference.com/boxes/BAL/BAL201504100.shtml" TargetMode="External"/><Relationship Id="rId154" Type="http://schemas.openxmlformats.org/officeDocument/2006/relationships/hyperlink" Target="http://www.baseball-reference.com/boxes/NYA/NYA201505230.shtml" TargetMode="External"/><Relationship Id="rId175" Type="http://schemas.openxmlformats.org/officeDocument/2006/relationships/hyperlink" Target="http://www.baseball-reference.com/boxes/MIN/MIN201507100.shtml" TargetMode="External"/><Relationship Id="rId196" Type="http://schemas.openxmlformats.org/officeDocument/2006/relationships/hyperlink" Target="http://www.baseball-reference.com/boxes/BOS/BOS201509020.shtml" TargetMode="External"/><Relationship Id="rId200" Type="http://schemas.openxmlformats.org/officeDocument/2006/relationships/hyperlink" Target="http://www.baseball-reference.com/boxes/TBA/TBA201509120.shtml" TargetMode="External"/><Relationship Id="rId16" Type="http://schemas.openxmlformats.org/officeDocument/2006/relationships/hyperlink" Target="http://www.baseball-reference.com/boxes/CIN/CIN201504270.shtml" TargetMode="External"/><Relationship Id="rId37" Type="http://schemas.openxmlformats.org/officeDocument/2006/relationships/hyperlink" Target="http://www.baseball-reference.com/boxes/PIT/PIT201505190.shtml" TargetMode="External"/><Relationship Id="rId58" Type="http://schemas.openxmlformats.org/officeDocument/2006/relationships/hyperlink" Target="http://www.baseball-reference.com/boxes/PIT/PIT201506150.shtml" TargetMode="External"/><Relationship Id="rId79" Type="http://schemas.openxmlformats.org/officeDocument/2006/relationships/hyperlink" Target="http://www.baseball-reference.com/boxes/OAK/OAK201507190.shtml" TargetMode="External"/><Relationship Id="rId102" Type="http://schemas.openxmlformats.org/officeDocument/2006/relationships/hyperlink" Target="http://www.baseball-reference.com/boxes/SFN/SFN201508250.shtml" TargetMode="External"/><Relationship Id="rId123" Type="http://schemas.openxmlformats.org/officeDocument/2006/relationships/hyperlink" Target="http://www.baseball-reference.com/boxes/TEX/TEX201509160.shtml" TargetMode="External"/><Relationship Id="rId144" Type="http://schemas.openxmlformats.org/officeDocument/2006/relationships/hyperlink" Target="http://www.baseball-reference.com/boxes/HOU/HOU201505060.shtml" TargetMode="External"/><Relationship Id="rId90" Type="http://schemas.openxmlformats.org/officeDocument/2006/relationships/hyperlink" Target="http://www.baseball-reference.com/boxes/ARI/ARI201508110.shtml" TargetMode="External"/><Relationship Id="rId165" Type="http://schemas.openxmlformats.org/officeDocument/2006/relationships/hyperlink" Target="http://www.baseball-reference.com/boxes/WAS/WAS201506210.shtml" TargetMode="External"/><Relationship Id="rId186" Type="http://schemas.openxmlformats.org/officeDocument/2006/relationships/hyperlink" Target="http://www.baseball-reference.com/boxes/ARI/ARI201508110.shtml" TargetMode="External"/><Relationship Id="rId27" Type="http://schemas.openxmlformats.org/officeDocument/2006/relationships/hyperlink" Target="http://www.baseball-reference.com/boxes/MIL/MIL201505110.shtml" TargetMode="External"/><Relationship Id="rId48" Type="http://schemas.openxmlformats.org/officeDocument/2006/relationships/hyperlink" Target="http://www.baseball-reference.com/boxes/COL/COL201506060.shtml" TargetMode="External"/><Relationship Id="rId69" Type="http://schemas.openxmlformats.org/officeDocument/2006/relationships/hyperlink" Target="http://www.baseball-reference.com/boxes/WAS/WAS201506210.shtml" TargetMode="External"/><Relationship Id="rId113" Type="http://schemas.openxmlformats.org/officeDocument/2006/relationships/hyperlink" Target="http://www.baseball-reference.com/boxes/TOR/TOR201509060.shtml" TargetMode="External"/><Relationship Id="rId134" Type="http://schemas.openxmlformats.org/officeDocument/2006/relationships/hyperlink" Target="http://www.baseball-reference.com/boxes/BOS/BOS201504130.shtml" TargetMode="External"/><Relationship Id="rId80" Type="http://schemas.openxmlformats.org/officeDocument/2006/relationships/hyperlink" Target="http://www.baseball-reference.com/boxes/ANA/ANA201507201.shtml" TargetMode="External"/><Relationship Id="rId155" Type="http://schemas.openxmlformats.org/officeDocument/2006/relationships/hyperlink" Target="http://www.baseball-reference.com/boxes/WAS/WAS201505230.shtml" TargetMode="External"/><Relationship Id="rId176" Type="http://schemas.openxmlformats.org/officeDocument/2006/relationships/hyperlink" Target="http://www.baseball-reference.com/boxes/ANA/ANA201507201.shtml" TargetMode="External"/><Relationship Id="rId197" Type="http://schemas.openxmlformats.org/officeDocument/2006/relationships/hyperlink" Target="http://www.baseball-reference.com/boxes/BOS/BOS201509020.shtml" TargetMode="External"/><Relationship Id="rId201" Type="http://schemas.openxmlformats.org/officeDocument/2006/relationships/hyperlink" Target="http://www.baseball-reference.com/boxes/CHA/CHA201509150.shtml" TargetMode="External"/><Relationship Id="rId17" Type="http://schemas.openxmlformats.org/officeDocument/2006/relationships/hyperlink" Target="http://www.baseball-reference.com/boxes/BAL/BAL201504290.shtml" TargetMode="External"/><Relationship Id="rId38" Type="http://schemas.openxmlformats.org/officeDocument/2006/relationships/hyperlink" Target="http://www.baseball-reference.com/boxes/PIT/PIT201505190.shtml" TargetMode="External"/><Relationship Id="rId59" Type="http://schemas.openxmlformats.org/officeDocument/2006/relationships/hyperlink" Target="http://www.baseball-reference.com/boxes/BAL/BAL201506160.shtml" TargetMode="External"/><Relationship Id="rId103" Type="http://schemas.openxmlformats.org/officeDocument/2006/relationships/hyperlink" Target="http://www.baseball-reference.com/boxes/SFN/SFN201508250.shtml" TargetMode="External"/><Relationship Id="rId124" Type="http://schemas.openxmlformats.org/officeDocument/2006/relationships/hyperlink" Target="http://www.baseball-reference.com/boxes/KCA/KCA201509220.shtml" TargetMode="External"/><Relationship Id="rId70" Type="http://schemas.openxmlformats.org/officeDocument/2006/relationships/hyperlink" Target="http://www.baseball-reference.com/boxes/ANA/ANA201506230.shtml" TargetMode="External"/><Relationship Id="rId91" Type="http://schemas.openxmlformats.org/officeDocument/2006/relationships/hyperlink" Target="http://www.baseball-reference.com/boxes/SDN/SDN201508110.shtml" TargetMode="External"/><Relationship Id="rId145" Type="http://schemas.openxmlformats.org/officeDocument/2006/relationships/hyperlink" Target="http://www.baseball-reference.com/boxes/ARI/ARI201505070.shtml" TargetMode="External"/><Relationship Id="rId166" Type="http://schemas.openxmlformats.org/officeDocument/2006/relationships/hyperlink" Target="http://www.baseball-reference.com/boxes/NYA/NYA201506220.shtml" TargetMode="External"/><Relationship Id="rId187" Type="http://schemas.openxmlformats.org/officeDocument/2006/relationships/hyperlink" Target="http://www.baseball-reference.com/boxes/SDN/SDN201508110.shtml" TargetMode="External"/><Relationship Id="rId1" Type="http://schemas.openxmlformats.org/officeDocument/2006/relationships/hyperlink" Target="http://www.baseball-reference.com/boxes/MIL/MIL201504060.shtml" TargetMode="External"/><Relationship Id="rId28" Type="http://schemas.openxmlformats.org/officeDocument/2006/relationships/hyperlink" Target="http://www.baseball-reference.com/boxes/OAK/OAK201505120.shtml" TargetMode="External"/><Relationship Id="rId49" Type="http://schemas.openxmlformats.org/officeDocument/2006/relationships/hyperlink" Target="http://www.baseball-reference.com/boxes/NYA/NYA201506060.shtml" TargetMode="External"/><Relationship Id="rId114" Type="http://schemas.openxmlformats.org/officeDocument/2006/relationships/hyperlink" Target="http://www.baseball-reference.com/boxes/WAS/WAS201509060.shtml" TargetMode="External"/><Relationship Id="rId60" Type="http://schemas.openxmlformats.org/officeDocument/2006/relationships/hyperlink" Target="http://www.baseball-reference.com/boxes/MIA/MIA201506160.shtml" TargetMode="External"/><Relationship Id="rId81" Type="http://schemas.openxmlformats.org/officeDocument/2006/relationships/hyperlink" Target="http://www.baseball-reference.com/boxes/NYA/NYA201507230.shtml" TargetMode="External"/><Relationship Id="rId135" Type="http://schemas.openxmlformats.org/officeDocument/2006/relationships/hyperlink" Target="http://www.baseball-reference.com/boxes/TOR/TOR201504150.shtml" TargetMode="External"/><Relationship Id="rId156" Type="http://schemas.openxmlformats.org/officeDocument/2006/relationships/hyperlink" Target="http://www.baseball-reference.com/boxes/SDN/SDN201505280.shtml" TargetMode="External"/><Relationship Id="rId177" Type="http://schemas.openxmlformats.org/officeDocument/2006/relationships/hyperlink" Target="http://www.baseball-reference.com/boxes/ANA/ANA201507201.shtml" TargetMode="External"/><Relationship Id="rId198" Type="http://schemas.openxmlformats.org/officeDocument/2006/relationships/hyperlink" Target="http://www.baseball-reference.com/boxes/WAS/WAS201509030.shtml" TargetMode="External"/><Relationship Id="rId202" Type="http://schemas.openxmlformats.org/officeDocument/2006/relationships/hyperlink" Target="http://www.baseball-reference.com/boxes/CLE/CLE201509180.shtml" TargetMode="External"/><Relationship Id="rId18" Type="http://schemas.openxmlformats.org/officeDocument/2006/relationships/hyperlink" Target="http://www.baseball-reference.com/boxes/BAL/BAL201504290.shtml" TargetMode="External"/><Relationship Id="rId39" Type="http://schemas.openxmlformats.org/officeDocument/2006/relationships/hyperlink" Target="http://www.baseball-reference.com/boxes/NYA/NYA201505220.shtml" TargetMode="External"/><Relationship Id="rId50" Type="http://schemas.openxmlformats.org/officeDocument/2006/relationships/hyperlink" Target="http://www.baseball-reference.com/boxes/NYA/NYA201506060.shtml" TargetMode="External"/><Relationship Id="rId104" Type="http://schemas.openxmlformats.org/officeDocument/2006/relationships/hyperlink" Target="http://www.baseball-reference.com/boxes/CIN/CIN201508260.shtml" TargetMode="External"/><Relationship Id="rId125" Type="http://schemas.openxmlformats.org/officeDocument/2006/relationships/hyperlink" Target="http://www.baseball-reference.com/boxes/KCA/KCA201509220.shtml" TargetMode="External"/><Relationship Id="rId146" Type="http://schemas.openxmlformats.org/officeDocument/2006/relationships/hyperlink" Target="http://www.baseball-reference.com/boxes/ARI/ARI201505070.shtml" TargetMode="External"/><Relationship Id="rId167" Type="http://schemas.openxmlformats.org/officeDocument/2006/relationships/hyperlink" Target="http://www.baseball-reference.com/boxes/ANA/ANA201506230.shtml" TargetMode="External"/><Relationship Id="rId188" Type="http://schemas.openxmlformats.org/officeDocument/2006/relationships/hyperlink" Target="http://www.baseball-reference.com/boxes/BOS/BOS201508140.shtml" TargetMode="External"/><Relationship Id="rId71" Type="http://schemas.openxmlformats.org/officeDocument/2006/relationships/hyperlink" Target="http://www.baseball-reference.com/boxes/BAL/BAL201506282.shtml" TargetMode="External"/><Relationship Id="rId92" Type="http://schemas.openxmlformats.org/officeDocument/2006/relationships/hyperlink" Target="http://www.baseball-reference.com/boxes/BOS/BOS201508140.shtml" TargetMode="External"/><Relationship Id="rId2" Type="http://schemas.openxmlformats.org/officeDocument/2006/relationships/hyperlink" Target="http://www.baseball-reference.com/boxes/MIA/MIA201504070.shtml" TargetMode="External"/><Relationship Id="rId29" Type="http://schemas.openxmlformats.org/officeDocument/2006/relationships/hyperlink" Target="http://www.baseball-reference.com/boxes/DET/DET201505130.shtml" TargetMode="External"/><Relationship Id="rId40" Type="http://schemas.openxmlformats.org/officeDocument/2006/relationships/hyperlink" Target="http://www.baseball-reference.com/boxes/PIT/PIT201505230.shtml" TargetMode="External"/><Relationship Id="rId115" Type="http://schemas.openxmlformats.org/officeDocument/2006/relationships/hyperlink" Target="http://www.baseball-reference.com/boxes/SLN/SLN201509070.shtml" TargetMode="External"/><Relationship Id="rId136" Type="http://schemas.openxmlformats.org/officeDocument/2006/relationships/hyperlink" Target="http://www.baseball-reference.com/boxes/DET/DET201504190.shtml" TargetMode="External"/><Relationship Id="rId157" Type="http://schemas.openxmlformats.org/officeDocument/2006/relationships/hyperlink" Target="http://www.baseball-reference.com/boxes/CLE/CLE201506100.shtml" TargetMode="External"/><Relationship Id="rId178" Type="http://schemas.openxmlformats.org/officeDocument/2006/relationships/hyperlink" Target="http://www.baseball-reference.com/boxes/ANA/ANA201507201.shtml" TargetMode="External"/></Relationships>
</file>

<file path=xl/worksheets/_rels/sheet5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baseball-reference.com/boxes/CHN/CHN201508200.shtml" TargetMode="External"/><Relationship Id="rId299" Type="http://schemas.openxmlformats.org/officeDocument/2006/relationships/hyperlink" Target="http://www.baseball-reference.com/boxes/SLN/SLN201509070.shtml" TargetMode="External"/><Relationship Id="rId21" Type="http://schemas.openxmlformats.org/officeDocument/2006/relationships/hyperlink" Target="http://www.baseball-reference.com/boxes/MIN/MIN201504300.shtml" TargetMode="External"/><Relationship Id="rId63" Type="http://schemas.openxmlformats.org/officeDocument/2006/relationships/hyperlink" Target="http://www.baseball-reference.com/boxes/DET/DET201506100.shtml" TargetMode="External"/><Relationship Id="rId159" Type="http://schemas.openxmlformats.org/officeDocument/2006/relationships/hyperlink" Target="http://www.baseball-reference.com/boxes/SLN/SLN201509230.shtml" TargetMode="External"/><Relationship Id="rId170" Type="http://schemas.openxmlformats.org/officeDocument/2006/relationships/hyperlink" Target="http://www.baseball-reference.com/boxes/BAL/BAL201510040.shtml" TargetMode="External"/><Relationship Id="rId226" Type="http://schemas.openxmlformats.org/officeDocument/2006/relationships/hyperlink" Target="http://www.baseball-reference.com/boxes/LAN/LAN201506080.shtml" TargetMode="External"/><Relationship Id="rId268" Type="http://schemas.openxmlformats.org/officeDocument/2006/relationships/hyperlink" Target="http://www.baseball-reference.com/boxes/MIL/MIL201508060.shtml" TargetMode="External"/><Relationship Id="rId32" Type="http://schemas.openxmlformats.org/officeDocument/2006/relationships/hyperlink" Target="http://www.baseball-reference.com/boxes/OAK/OAK201505120.shtml" TargetMode="External"/><Relationship Id="rId74" Type="http://schemas.openxmlformats.org/officeDocument/2006/relationships/hyperlink" Target="http://www.baseball-reference.com/boxes/TOR/TOR201506180.shtml" TargetMode="External"/><Relationship Id="rId128" Type="http://schemas.openxmlformats.org/officeDocument/2006/relationships/hyperlink" Target="http://www.baseball-reference.com/boxes/TOR/TOR201508300.shtml" TargetMode="External"/><Relationship Id="rId5" Type="http://schemas.openxmlformats.org/officeDocument/2006/relationships/hyperlink" Target="http://www.baseball-reference.com/boxes/BAL/BAL201504110.shtml" TargetMode="External"/><Relationship Id="rId181" Type="http://schemas.openxmlformats.org/officeDocument/2006/relationships/hyperlink" Target="http://www.baseball-reference.com/boxes/TOR/TOR201504150.shtml" TargetMode="External"/><Relationship Id="rId237" Type="http://schemas.openxmlformats.org/officeDocument/2006/relationships/hyperlink" Target="http://www.baseball-reference.com/boxes/CLE/CLE201506230.shtml" TargetMode="External"/><Relationship Id="rId279" Type="http://schemas.openxmlformats.org/officeDocument/2006/relationships/hyperlink" Target="http://www.baseball-reference.com/boxes/BAL/BAL201508200.shtml" TargetMode="External"/><Relationship Id="rId43" Type="http://schemas.openxmlformats.org/officeDocument/2006/relationships/hyperlink" Target="http://www.baseball-reference.com/boxes/ATL/ATL201505220.shtml" TargetMode="External"/><Relationship Id="rId139" Type="http://schemas.openxmlformats.org/officeDocument/2006/relationships/hyperlink" Target="http://www.baseball-reference.com/boxes/ARI/ARI201509110.shtml" TargetMode="External"/><Relationship Id="rId290" Type="http://schemas.openxmlformats.org/officeDocument/2006/relationships/hyperlink" Target="http://www.baseball-reference.com/boxes/COL/COL201509030.shtml" TargetMode="External"/><Relationship Id="rId304" Type="http://schemas.openxmlformats.org/officeDocument/2006/relationships/hyperlink" Target="http://www.baseball-reference.com/boxes/ARI/ARI201509140.shtml" TargetMode="External"/><Relationship Id="rId85" Type="http://schemas.openxmlformats.org/officeDocument/2006/relationships/hyperlink" Target="http://www.baseball-reference.com/boxes/HOU/HOU201506290.shtml" TargetMode="External"/><Relationship Id="rId150" Type="http://schemas.openxmlformats.org/officeDocument/2006/relationships/hyperlink" Target="http://www.baseball-reference.com/boxes/ATL/ATL201509160.shtml" TargetMode="External"/><Relationship Id="rId192" Type="http://schemas.openxmlformats.org/officeDocument/2006/relationships/hyperlink" Target="http://www.baseball-reference.com/boxes/MIN/MIN201505030.shtml" TargetMode="External"/><Relationship Id="rId206" Type="http://schemas.openxmlformats.org/officeDocument/2006/relationships/hyperlink" Target="http://www.baseball-reference.com/boxes/NYN/NYN201505200.shtml" TargetMode="External"/><Relationship Id="rId248" Type="http://schemas.openxmlformats.org/officeDocument/2006/relationships/hyperlink" Target="http://www.baseball-reference.com/boxes/SFN/SFN201507100.shtml" TargetMode="External"/><Relationship Id="rId12" Type="http://schemas.openxmlformats.org/officeDocument/2006/relationships/hyperlink" Target="http://www.baseball-reference.com/boxes/TOR/TOR201504230.shtml" TargetMode="External"/><Relationship Id="rId108" Type="http://schemas.openxmlformats.org/officeDocument/2006/relationships/hyperlink" Target="http://www.baseball-reference.com/boxes/ARI/ARI201508110.shtml" TargetMode="External"/><Relationship Id="rId315" Type="http://schemas.openxmlformats.org/officeDocument/2006/relationships/hyperlink" Target="http://www.baseball-reference.com/boxes/COL/COL201509250.shtml" TargetMode="External"/><Relationship Id="rId54" Type="http://schemas.openxmlformats.org/officeDocument/2006/relationships/hyperlink" Target="http://www.baseball-reference.com/boxes/MIA/MIA201506030.shtml" TargetMode="External"/><Relationship Id="rId96" Type="http://schemas.openxmlformats.org/officeDocument/2006/relationships/hyperlink" Target="http://www.baseball-reference.com/boxes/TEX/TEX201507280.shtml" TargetMode="External"/><Relationship Id="rId161" Type="http://schemas.openxmlformats.org/officeDocument/2006/relationships/hyperlink" Target="http://www.baseball-reference.com/boxes/MIN/MIN201509240.shtml" TargetMode="External"/><Relationship Id="rId217" Type="http://schemas.openxmlformats.org/officeDocument/2006/relationships/hyperlink" Target="http://www.baseball-reference.com/boxes/CLE/CLE201505270.shtml" TargetMode="External"/><Relationship Id="rId259" Type="http://schemas.openxmlformats.org/officeDocument/2006/relationships/hyperlink" Target="http://www.baseball-reference.com/boxes/CLE/CLE201507250.shtml" TargetMode="External"/><Relationship Id="rId23" Type="http://schemas.openxmlformats.org/officeDocument/2006/relationships/hyperlink" Target="http://www.baseball-reference.com/boxes/HOU/HOU201505050.shtml" TargetMode="External"/><Relationship Id="rId119" Type="http://schemas.openxmlformats.org/officeDocument/2006/relationships/hyperlink" Target="http://www.baseball-reference.com/boxes/MIA/MIA201508200.shtml" TargetMode="External"/><Relationship Id="rId270" Type="http://schemas.openxmlformats.org/officeDocument/2006/relationships/hyperlink" Target="http://www.baseball-reference.com/boxes/CLE/CLE201508090.shtml" TargetMode="External"/><Relationship Id="rId65" Type="http://schemas.openxmlformats.org/officeDocument/2006/relationships/hyperlink" Target="http://www.baseball-reference.com/boxes/HOU/HOU201506120.shtml" TargetMode="External"/><Relationship Id="rId130" Type="http://schemas.openxmlformats.org/officeDocument/2006/relationships/hyperlink" Target="http://www.baseball-reference.com/boxes/WAS/WAS201509030.shtml" TargetMode="External"/><Relationship Id="rId172" Type="http://schemas.openxmlformats.org/officeDocument/2006/relationships/hyperlink" Target="http://www.baseball-reference.com/boxes/TBA/TBA201510040.shtml" TargetMode="External"/><Relationship Id="rId228" Type="http://schemas.openxmlformats.org/officeDocument/2006/relationships/hyperlink" Target="http://www.baseball-reference.com/boxes/HOU/HOU201506130.shtml" TargetMode="External"/><Relationship Id="rId281" Type="http://schemas.openxmlformats.org/officeDocument/2006/relationships/hyperlink" Target="http://www.baseball-reference.com/boxes/COL/COL201508220.shtml" TargetMode="External"/><Relationship Id="rId34" Type="http://schemas.openxmlformats.org/officeDocument/2006/relationships/hyperlink" Target="http://www.baseball-reference.com/boxes/CHN/CHN201505150.shtml" TargetMode="External"/><Relationship Id="rId55" Type="http://schemas.openxmlformats.org/officeDocument/2006/relationships/hyperlink" Target="http://www.baseball-reference.com/boxes/SDN/SDN201506030.shtml" TargetMode="External"/><Relationship Id="rId76" Type="http://schemas.openxmlformats.org/officeDocument/2006/relationships/hyperlink" Target="http://www.baseball-reference.com/boxes/KCA/KCA201506210.shtml" TargetMode="External"/><Relationship Id="rId97" Type="http://schemas.openxmlformats.org/officeDocument/2006/relationships/hyperlink" Target="http://www.baseball-reference.com/boxes/CIN/CIN201507300.shtml" TargetMode="External"/><Relationship Id="rId120" Type="http://schemas.openxmlformats.org/officeDocument/2006/relationships/hyperlink" Target="http://www.baseball-reference.com/boxes/CHN/CHN201508230.shtml" TargetMode="External"/><Relationship Id="rId141" Type="http://schemas.openxmlformats.org/officeDocument/2006/relationships/hyperlink" Target="http://www.baseball-reference.com/boxes/ARI/ARI201509110.shtml" TargetMode="External"/><Relationship Id="rId7" Type="http://schemas.openxmlformats.org/officeDocument/2006/relationships/hyperlink" Target="http://www.baseball-reference.com/boxes/HOU/HOU201504130.shtml" TargetMode="External"/><Relationship Id="rId162" Type="http://schemas.openxmlformats.org/officeDocument/2006/relationships/hyperlink" Target="http://www.baseball-reference.com/boxes/COL/COL201509250.shtml" TargetMode="External"/><Relationship Id="rId183" Type="http://schemas.openxmlformats.org/officeDocument/2006/relationships/hyperlink" Target="http://www.baseball-reference.com/boxes/NYN/NYN201504190.shtml" TargetMode="External"/><Relationship Id="rId218" Type="http://schemas.openxmlformats.org/officeDocument/2006/relationships/hyperlink" Target="http://www.baseball-reference.com/boxes/SEA/SEA201506010.shtml" TargetMode="External"/><Relationship Id="rId239" Type="http://schemas.openxmlformats.org/officeDocument/2006/relationships/hyperlink" Target="http://www.baseball-reference.com/boxes/TEX/TEX201506240.shtml" TargetMode="External"/><Relationship Id="rId250" Type="http://schemas.openxmlformats.org/officeDocument/2006/relationships/hyperlink" Target="http://www.baseball-reference.com/boxes/ARI/ARI201507180.shtml" TargetMode="External"/><Relationship Id="rId271" Type="http://schemas.openxmlformats.org/officeDocument/2006/relationships/hyperlink" Target="http://www.baseball-reference.com/boxes/ARI/ARI201508110.shtml" TargetMode="External"/><Relationship Id="rId292" Type="http://schemas.openxmlformats.org/officeDocument/2006/relationships/hyperlink" Target="http://www.baseball-reference.com/boxes/HOU/HOU201509040.shtml" TargetMode="External"/><Relationship Id="rId306" Type="http://schemas.openxmlformats.org/officeDocument/2006/relationships/hyperlink" Target="http://www.baseball-reference.com/boxes/MIN/MIN201509140.shtml" TargetMode="External"/><Relationship Id="rId24" Type="http://schemas.openxmlformats.org/officeDocument/2006/relationships/hyperlink" Target="http://www.baseball-reference.com/boxes/HOU/HOU201505060.shtml" TargetMode="External"/><Relationship Id="rId45" Type="http://schemas.openxmlformats.org/officeDocument/2006/relationships/hyperlink" Target="http://www.baseball-reference.com/boxes/LAN/LAN201505240.shtml" TargetMode="External"/><Relationship Id="rId66" Type="http://schemas.openxmlformats.org/officeDocument/2006/relationships/hyperlink" Target="http://www.baseball-reference.com/boxes/HOU/HOU201506130.shtml" TargetMode="External"/><Relationship Id="rId87" Type="http://schemas.openxmlformats.org/officeDocument/2006/relationships/hyperlink" Target="http://www.baseball-reference.com/boxes/CHN/CHN201507040.shtml" TargetMode="External"/><Relationship Id="rId110" Type="http://schemas.openxmlformats.org/officeDocument/2006/relationships/hyperlink" Target="http://www.baseball-reference.com/boxes/BOS/BOS201508140.shtml" TargetMode="External"/><Relationship Id="rId131" Type="http://schemas.openxmlformats.org/officeDocument/2006/relationships/hyperlink" Target="http://www.baseball-reference.com/boxes/WAS/WAS201509030.shtml" TargetMode="External"/><Relationship Id="rId152" Type="http://schemas.openxmlformats.org/officeDocument/2006/relationships/hyperlink" Target="http://www.baseball-reference.com/boxes/COL/COL201509190.shtml" TargetMode="External"/><Relationship Id="rId173" Type="http://schemas.openxmlformats.org/officeDocument/2006/relationships/hyperlink" Target="http://www.baseball-reference.com/boxes/OAK/OAK201504080.shtml" TargetMode="External"/><Relationship Id="rId194" Type="http://schemas.openxmlformats.org/officeDocument/2006/relationships/hyperlink" Target="http://www.baseball-reference.com/boxes/ATL/ATL201505050.shtml" TargetMode="External"/><Relationship Id="rId208" Type="http://schemas.openxmlformats.org/officeDocument/2006/relationships/hyperlink" Target="http://www.baseball-reference.com/boxes/NYA/NYA201505230.shtml" TargetMode="External"/><Relationship Id="rId229" Type="http://schemas.openxmlformats.org/officeDocument/2006/relationships/hyperlink" Target="http://www.baseball-reference.com/boxes/TEX/TEX201506130.shtml" TargetMode="External"/><Relationship Id="rId240" Type="http://schemas.openxmlformats.org/officeDocument/2006/relationships/hyperlink" Target="http://www.baseball-reference.com/boxes/BAL/BAL201506282.shtml" TargetMode="External"/><Relationship Id="rId261" Type="http://schemas.openxmlformats.org/officeDocument/2006/relationships/hyperlink" Target="http://www.baseball-reference.com/boxes/COL/COL201507260.shtml" TargetMode="External"/><Relationship Id="rId14" Type="http://schemas.openxmlformats.org/officeDocument/2006/relationships/hyperlink" Target="http://www.baseball-reference.com/boxes/NYA/NYA201504240.shtml" TargetMode="External"/><Relationship Id="rId35" Type="http://schemas.openxmlformats.org/officeDocument/2006/relationships/hyperlink" Target="http://www.baseball-reference.com/boxes/HOU/HOU201505150.shtml" TargetMode="External"/><Relationship Id="rId56" Type="http://schemas.openxmlformats.org/officeDocument/2006/relationships/hyperlink" Target="http://www.baseball-reference.com/boxes/SLN/SLN201506030.shtml" TargetMode="External"/><Relationship Id="rId77" Type="http://schemas.openxmlformats.org/officeDocument/2006/relationships/hyperlink" Target="http://www.baseball-reference.com/boxes/ANA/ANA201506230.shtml" TargetMode="External"/><Relationship Id="rId100" Type="http://schemas.openxmlformats.org/officeDocument/2006/relationships/hyperlink" Target="http://www.baseball-reference.com/boxes/CHA/CHA201508020.shtml" TargetMode="External"/><Relationship Id="rId282" Type="http://schemas.openxmlformats.org/officeDocument/2006/relationships/hyperlink" Target="http://www.baseball-reference.com/boxes/CHN/CHN201508230.shtml" TargetMode="External"/><Relationship Id="rId317" Type="http://schemas.openxmlformats.org/officeDocument/2006/relationships/hyperlink" Target="http://www.baseball-reference.com/boxes/ANA/ANA201509290.shtml" TargetMode="External"/><Relationship Id="rId8" Type="http://schemas.openxmlformats.org/officeDocument/2006/relationships/hyperlink" Target="http://www.baseball-reference.com/boxes/BOS/BOS201504150.shtml" TargetMode="External"/><Relationship Id="rId98" Type="http://schemas.openxmlformats.org/officeDocument/2006/relationships/hyperlink" Target="http://www.baseball-reference.com/boxes/CIN/CIN201507300.shtml" TargetMode="External"/><Relationship Id="rId121" Type="http://schemas.openxmlformats.org/officeDocument/2006/relationships/hyperlink" Target="http://www.baseball-reference.com/boxes/WAS/WAS201508230.shtml" TargetMode="External"/><Relationship Id="rId142" Type="http://schemas.openxmlformats.org/officeDocument/2006/relationships/hyperlink" Target="http://www.baseball-reference.com/boxes/NYA/NYA201509110.shtml" TargetMode="External"/><Relationship Id="rId163" Type="http://schemas.openxmlformats.org/officeDocument/2006/relationships/hyperlink" Target="http://www.baseball-reference.com/boxes/COL/COL201509250.shtml" TargetMode="External"/><Relationship Id="rId184" Type="http://schemas.openxmlformats.org/officeDocument/2006/relationships/hyperlink" Target="http://www.baseball-reference.com/boxes/COL/COL201504200.shtml" TargetMode="External"/><Relationship Id="rId219" Type="http://schemas.openxmlformats.org/officeDocument/2006/relationships/hyperlink" Target="http://www.baseball-reference.com/boxes/SDN/SDN201506020.shtml" TargetMode="External"/><Relationship Id="rId230" Type="http://schemas.openxmlformats.org/officeDocument/2006/relationships/hyperlink" Target="http://www.baseball-reference.com/boxes/TEX/TEX201506130.shtml" TargetMode="External"/><Relationship Id="rId251" Type="http://schemas.openxmlformats.org/officeDocument/2006/relationships/hyperlink" Target="http://www.baseball-reference.com/boxes/ARI/ARI201507180.shtml" TargetMode="External"/><Relationship Id="rId25" Type="http://schemas.openxmlformats.org/officeDocument/2006/relationships/hyperlink" Target="http://www.baseball-reference.com/boxes/HOU/HOU201505060.shtml" TargetMode="External"/><Relationship Id="rId46" Type="http://schemas.openxmlformats.org/officeDocument/2006/relationships/hyperlink" Target="http://www.baseball-reference.com/boxes/LAN/LAN201505240.shtml" TargetMode="External"/><Relationship Id="rId67" Type="http://schemas.openxmlformats.org/officeDocument/2006/relationships/hyperlink" Target="http://www.baseball-reference.com/boxes/HOU/HOU201506140.shtml" TargetMode="External"/><Relationship Id="rId272" Type="http://schemas.openxmlformats.org/officeDocument/2006/relationships/hyperlink" Target="http://www.baseball-reference.com/boxes/SDN/SDN201508110.shtml" TargetMode="External"/><Relationship Id="rId293" Type="http://schemas.openxmlformats.org/officeDocument/2006/relationships/hyperlink" Target="http://www.baseball-reference.com/boxes/HOU/HOU201509040.shtml" TargetMode="External"/><Relationship Id="rId307" Type="http://schemas.openxmlformats.org/officeDocument/2006/relationships/hyperlink" Target="http://www.baseball-reference.com/boxes/MIN/MIN201509140.shtml" TargetMode="External"/><Relationship Id="rId88" Type="http://schemas.openxmlformats.org/officeDocument/2006/relationships/hyperlink" Target="http://www.baseball-reference.com/boxes/TEX/TEX201507050.shtml" TargetMode="External"/><Relationship Id="rId111" Type="http://schemas.openxmlformats.org/officeDocument/2006/relationships/hyperlink" Target="http://www.baseball-reference.com/boxes/KCA/KCA201508150.shtml" TargetMode="External"/><Relationship Id="rId132" Type="http://schemas.openxmlformats.org/officeDocument/2006/relationships/hyperlink" Target="http://www.baseball-reference.com/boxes/HOU/HOU201509040.shtml" TargetMode="External"/><Relationship Id="rId153" Type="http://schemas.openxmlformats.org/officeDocument/2006/relationships/hyperlink" Target="http://www.baseball-reference.com/boxes/COL/COL201509190.shtml" TargetMode="External"/><Relationship Id="rId174" Type="http://schemas.openxmlformats.org/officeDocument/2006/relationships/hyperlink" Target="http://www.baseball-reference.com/boxes/OAK/OAK201504080.shtml" TargetMode="External"/><Relationship Id="rId195" Type="http://schemas.openxmlformats.org/officeDocument/2006/relationships/hyperlink" Target="http://www.baseball-reference.com/boxes/HOU/HOU201505050.shtml" TargetMode="External"/><Relationship Id="rId209" Type="http://schemas.openxmlformats.org/officeDocument/2006/relationships/hyperlink" Target="http://www.baseball-reference.com/boxes/NYA/NYA201505230.shtml" TargetMode="External"/><Relationship Id="rId220" Type="http://schemas.openxmlformats.org/officeDocument/2006/relationships/hyperlink" Target="http://www.baseball-reference.com/boxes/SDN/SDN201506020.shtml" TargetMode="External"/><Relationship Id="rId241" Type="http://schemas.openxmlformats.org/officeDocument/2006/relationships/hyperlink" Target="http://www.baseball-reference.com/boxes/TOR/TOR201507010.shtml" TargetMode="External"/><Relationship Id="rId15" Type="http://schemas.openxmlformats.org/officeDocument/2006/relationships/hyperlink" Target="http://www.baseball-reference.com/boxes/OAK/OAK201504250.shtml" TargetMode="External"/><Relationship Id="rId36" Type="http://schemas.openxmlformats.org/officeDocument/2006/relationships/hyperlink" Target="http://www.baseball-reference.com/boxes/NYN/NYN201505150.shtml" TargetMode="External"/><Relationship Id="rId57" Type="http://schemas.openxmlformats.org/officeDocument/2006/relationships/hyperlink" Target="http://www.baseball-reference.com/boxes/TEX/TEX201506030.shtml" TargetMode="External"/><Relationship Id="rId262" Type="http://schemas.openxmlformats.org/officeDocument/2006/relationships/hyperlink" Target="http://www.baseball-reference.com/boxes/TEX/TEX201507280.shtml" TargetMode="External"/><Relationship Id="rId283" Type="http://schemas.openxmlformats.org/officeDocument/2006/relationships/hyperlink" Target="http://www.baseball-reference.com/boxes/NYA/NYA201508250.shtml" TargetMode="External"/><Relationship Id="rId318" Type="http://schemas.openxmlformats.org/officeDocument/2006/relationships/hyperlink" Target="http://www.baseball-reference.com/boxes/PIT/PIT201509302.shtml" TargetMode="External"/><Relationship Id="rId78" Type="http://schemas.openxmlformats.org/officeDocument/2006/relationships/hyperlink" Target="http://www.baseball-reference.com/boxes/CLE/CLE201506230.shtml" TargetMode="External"/><Relationship Id="rId99" Type="http://schemas.openxmlformats.org/officeDocument/2006/relationships/hyperlink" Target="http://www.baseball-reference.com/boxes/CHA/CHA201507310.shtml" TargetMode="External"/><Relationship Id="rId101" Type="http://schemas.openxmlformats.org/officeDocument/2006/relationships/hyperlink" Target="http://www.baseball-reference.com/boxes/CHA/CHA201508020.shtml" TargetMode="External"/><Relationship Id="rId122" Type="http://schemas.openxmlformats.org/officeDocument/2006/relationships/hyperlink" Target="http://www.baseball-reference.com/boxes/NYA/NYA201508250.shtml" TargetMode="External"/><Relationship Id="rId143" Type="http://schemas.openxmlformats.org/officeDocument/2006/relationships/hyperlink" Target="http://www.baseball-reference.com/boxes/PIT/PIT201509120.shtml" TargetMode="External"/><Relationship Id="rId164" Type="http://schemas.openxmlformats.org/officeDocument/2006/relationships/hyperlink" Target="http://www.baseball-reference.com/boxes/DET/DET201509270.shtml" TargetMode="External"/><Relationship Id="rId185" Type="http://schemas.openxmlformats.org/officeDocument/2006/relationships/hyperlink" Target="http://www.baseball-reference.com/boxes/TOR/TOR201504230.shtml" TargetMode="External"/><Relationship Id="rId9" Type="http://schemas.openxmlformats.org/officeDocument/2006/relationships/hyperlink" Target="http://www.baseball-reference.com/boxes/COL/COL201504200.shtml" TargetMode="External"/><Relationship Id="rId210" Type="http://schemas.openxmlformats.org/officeDocument/2006/relationships/hyperlink" Target="http://www.baseball-reference.com/boxes/PIT/PIT201505230.shtml" TargetMode="External"/><Relationship Id="rId26" Type="http://schemas.openxmlformats.org/officeDocument/2006/relationships/hyperlink" Target="http://www.baseball-reference.com/boxes/COL/COL201505061.shtml" TargetMode="External"/><Relationship Id="rId231" Type="http://schemas.openxmlformats.org/officeDocument/2006/relationships/hyperlink" Target="http://www.baseball-reference.com/boxes/BOS/BOS201506140.shtml" TargetMode="External"/><Relationship Id="rId252" Type="http://schemas.openxmlformats.org/officeDocument/2006/relationships/hyperlink" Target="http://www.baseball-reference.com/boxes/OAK/OAK201507190.shtml" TargetMode="External"/><Relationship Id="rId273" Type="http://schemas.openxmlformats.org/officeDocument/2006/relationships/hyperlink" Target="http://www.baseball-reference.com/boxes/TOR/TOR201508120.shtml" TargetMode="External"/><Relationship Id="rId294" Type="http://schemas.openxmlformats.org/officeDocument/2006/relationships/hyperlink" Target="http://www.baseball-reference.com/boxes/KCA/KCA201509040.shtml" TargetMode="External"/><Relationship Id="rId308" Type="http://schemas.openxmlformats.org/officeDocument/2006/relationships/hyperlink" Target="http://www.baseball-reference.com/boxes/CHA/CHA201509150.shtml" TargetMode="External"/><Relationship Id="rId47" Type="http://schemas.openxmlformats.org/officeDocument/2006/relationships/hyperlink" Target="http://www.baseball-reference.com/boxes/TEX/TEX201505300.shtml" TargetMode="External"/><Relationship Id="rId68" Type="http://schemas.openxmlformats.org/officeDocument/2006/relationships/hyperlink" Target="http://www.baseball-reference.com/boxes/HOU/HOU201506140.shtml" TargetMode="External"/><Relationship Id="rId89" Type="http://schemas.openxmlformats.org/officeDocument/2006/relationships/hyperlink" Target="http://www.baseball-reference.com/boxes/MIN/MIN201507070.shtml" TargetMode="External"/><Relationship Id="rId112" Type="http://schemas.openxmlformats.org/officeDocument/2006/relationships/hyperlink" Target="http://www.baseball-reference.com/boxes/BAL/BAL201508160.shtml" TargetMode="External"/><Relationship Id="rId133" Type="http://schemas.openxmlformats.org/officeDocument/2006/relationships/hyperlink" Target="http://www.baseball-reference.com/boxes/KCA/KCA201509040.shtml" TargetMode="External"/><Relationship Id="rId154" Type="http://schemas.openxmlformats.org/officeDocument/2006/relationships/hyperlink" Target="http://www.baseball-reference.com/boxes/COL/COL201509190.shtml" TargetMode="External"/><Relationship Id="rId175" Type="http://schemas.openxmlformats.org/officeDocument/2006/relationships/hyperlink" Target="http://www.baseball-reference.com/boxes/BAL/BAL201504100.shtml" TargetMode="External"/><Relationship Id="rId196" Type="http://schemas.openxmlformats.org/officeDocument/2006/relationships/hyperlink" Target="http://www.baseball-reference.com/boxes/HOU/HOU201505060.shtml" TargetMode="External"/><Relationship Id="rId200" Type="http://schemas.openxmlformats.org/officeDocument/2006/relationships/hyperlink" Target="http://www.baseball-reference.com/boxes/OAK/OAK201505120.shtml" TargetMode="External"/><Relationship Id="rId16" Type="http://schemas.openxmlformats.org/officeDocument/2006/relationships/hyperlink" Target="http://www.baseball-reference.com/boxes/OAK/OAK201504250.shtml" TargetMode="External"/><Relationship Id="rId221" Type="http://schemas.openxmlformats.org/officeDocument/2006/relationships/hyperlink" Target="http://www.baseball-reference.com/boxes/SDN/SDN201506020.shtml" TargetMode="External"/><Relationship Id="rId242" Type="http://schemas.openxmlformats.org/officeDocument/2006/relationships/hyperlink" Target="http://www.baseball-reference.com/boxes/TOR/TOR201507010.shtml" TargetMode="External"/><Relationship Id="rId263" Type="http://schemas.openxmlformats.org/officeDocument/2006/relationships/hyperlink" Target="http://www.baseball-reference.com/boxes/TEX/TEX201507280.shtml" TargetMode="External"/><Relationship Id="rId284" Type="http://schemas.openxmlformats.org/officeDocument/2006/relationships/hyperlink" Target="http://www.baseball-reference.com/boxes/NYA/NYA201508250.shtml" TargetMode="External"/><Relationship Id="rId319" Type="http://schemas.openxmlformats.org/officeDocument/2006/relationships/hyperlink" Target="http://www.baseball-reference.com/boxes/PIT/PIT201509302.shtml" TargetMode="External"/><Relationship Id="rId37" Type="http://schemas.openxmlformats.org/officeDocument/2006/relationships/hyperlink" Target="http://www.baseball-reference.com/boxes/SDN/SDN201505150.shtml" TargetMode="External"/><Relationship Id="rId58" Type="http://schemas.openxmlformats.org/officeDocument/2006/relationships/hyperlink" Target="http://www.baseball-reference.com/boxes/TEX/TEX201506030.shtml" TargetMode="External"/><Relationship Id="rId79" Type="http://schemas.openxmlformats.org/officeDocument/2006/relationships/hyperlink" Target="http://www.baseball-reference.com/boxes/CLE/CLE201506230.shtml" TargetMode="External"/><Relationship Id="rId102" Type="http://schemas.openxmlformats.org/officeDocument/2006/relationships/hyperlink" Target="http://www.baseball-reference.com/boxes/OAK/OAK201508030.shtml" TargetMode="External"/><Relationship Id="rId123" Type="http://schemas.openxmlformats.org/officeDocument/2006/relationships/hyperlink" Target="http://www.baseball-reference.com/boxes/SFN/SFN201508250.shtml" TargetMode="External"/><Relationship Id="rId144" Type="http://schemas.openxmlformats.org/officeDocument/2006/relationships/hyperlink" Target="http://www.baseball-reference.com/boxes/PIT/PIT201509120.shtml" TargetMode="External"/><Relationship Id="rId90" Type="http://schemas.openxmlformats.org/officeDocument/2006/relationships/hyperlink" Target="http://www.baseball-reference.com/boxes/KCA/KCA201507120.shtml" TargetMode="External"/><Relationship Id="rId165" Type="http://schemas.openxmlformats.org/officeDocument/2006/relationships/hyperlink" Target="http://www.baseball-reference.com/boxes/BAL/BAL201509301.shtml" TargetMode="External"/><Relationship Id="rId186" Type="http://schemas.openxmlformats.org/officeDocument/2006/relationships/hyperlink" Target="http://www.baseball-reference.com/boxes/TOR/TOR201504230.shtml" TargetMode="External"/><Relationship Id="rId211" Type="http://schemas.openxmlformats.org/officeDocument/2006/relationships/hyperlink" Target="http://www.baseball-reference.com/boxes/PIT/PIT201505230.shtml" TargetMode="External"/><Relationship Id="rId232" Type="http://schemas.openxmlformats.org/officeDocument/2006/relationships/hyperlink" Target="http://www.baseball-reference.com/boxes/PIT/PIT201506150.shtml" TargetMode="External"/><Relationship Id="rId253" Type="http://schemas.openxmlformats.org/officeDocument/2006/relationships/hyperlink" Target="http://www.baseball-reference.com/boxes/OAK/OAK201507190.shtml" TargetMode="External"/><Relationship Id="rId274" Type="http://schemas.openxmlformats.org/officeDocument/2006/relationships/hyperlink" Target="http://www.baseball-reference.com/boxes/ATL/ATL201508150.shtml" TargetMode="External"/><Relationship Id="rId295" Type="http://schemas.openxmlformats.org/officeDocument/2006/relationships/hyperlink" Target="http://www.baseball-reference.com/boxes/DET/DET201509050.shtml" TargetMode="External"/><Relationship Id="rId309" Type="http://schemas.openxmlformats.org/officeDocument/2006/relationships/hyperlink" Target="http://www.baseball-reference.com/boxes/BAL/BAL201509160.shtml" TargetMode="External"/><Relationship Id="rId27" Type="http://schemas.openxmlformats.org/officeDocument/2006/relationships/hyperlink" Target="http://www.baseball-reference.com/boxes/COL/COL201505061.shtml" TargetMode="External"/><Relationship Id="rId48" Type="http://schemas.openxmlformats.org/officeDocument/2006/relationships/hyperlink" Target="http://www.baseball-reference.com/boxes/SDN/SDN201505310.shtml" TargetMode="External"/><Relationship Id="rId69" Type="http://schemas.openxmlformats.org/officeDocument/2006/relationships/hyperlink" Target="http://www.baseball-reference.com/boxes/BAL/BAL201506160.shtml" TargetMode="External"/><Relationship Id="rId113" Type="http://schemas.openxmlformats.org/officeDocument/2006/relationships/hyperlink" Target="http://www.baseball-reference.com/boxes/MIL/MIL201508160.shtml" TargetMode="External"/><Relationship Id="rId134" Type="http://schemas.openxmlformats.org/officeDocument/2006/relationships/hyperlink" Target="http://www.baseball-reference.com/boxes/DET/DET201509050.shtml" TargetMode="External"/><Relationship Id="rId320" Type="http://schemas.openxmlformats.org/officeDocument/2006/relationships/hyperlink" Target="http://www.baseball-reference.com/boxes/ARI/ARI201510020.shtml" TargetMode="External"/><Relationship Id="rId80" Type="http://schemas.openxmlformats.org/officeDocument/2006/relationships/hyperlink" Target="http://www.baseball-reference.com/boxes/SFN/SFN201506250.shtml" TargetMode="External"/><Relationship Id="rId155" Type="http://schemas.openxmlformats.org/officeDocument/2006/relationships/hyperlink" Target="http://www.baseball-reference.com/boxes/COL/COL201509200.shtml" TargetMode="External"/><Relationship Id="rId176" Type="http://schemas.openxmlformats.org/officeDocument/2006/relationships/hyperlink" Target="http://www.baseball-reference.com/boxes/NYA/NYA201504120.shtml" TargetMode="External"/><Relationship Id="rId197" Type="http://schemas.openxmlformats.org/officeDocument/2006/relationships/hyperlink" Target="http://www.baseball-reference.com/boxes/CLE/CLE201505090.shtml" TargetMode="External"/><Relationship Id="rId201" Type="http://schemas.openxmlformats.org/officeDocument/2006/relationships/hyperlink" Target="http://www.baseball-reference.com/boxes/DET/DET201505130.shtml" TargetMode="External"/><Relationship Id="rId222" Type="http://schemas.openxmlformats.org/officeDocument/2006/relationships/hyperlink" Target="http://www.baseball-reference.com/boxes/SLN/SLN201506030.shtml" TargetMode="External"/><Relationship Id="rId243" Type="http://schemas.openxmlformats.org/officeDocument/2006/relationships/hyperlink" Target="http://www.baseball-reference.com/boxes/CHN/CHN201507040.shtml" TargetMode="External"/><Relationship Id="rId264" Type="http://schemas.openxmlformats.org/officeDocument/2006/relationships/hyperlink" Target="http://www.baseball-reference.com/boxes/CHA/CHA201507310.shtml" TargetMode="External"/><Relationship Id="rId285" Type="http://schemas.openxmlformats.org/officeDocument/2006/relationships/hyperlink" Target="http://www.baseball-reference.com/boxes/CIN/CIN201508260.shtml" TargetMode="External"/><Relationship Id="rId17" Type="http://schemas.openxmlformats.org/officeDocument/2006/relationships/hyperlink" Target="http://www.baseball-reference.com/boxes/SDN/SDN201504250.shtml" TargetMode="External"/><Relationship Id="rId38" Type="http://schemas.openxmlformats.org/officeDocument/2006/relationships/hyperlink" Target="http://www.baseball-reference.com/boxes/CIN/CIN201505160.shtml" TargetMode="External"/><Relationship Id="rId59" Type="http://schemas.openxmlformats.org/officeDocument/2006/relationships/hyperlink" Target="http://www.baseball-reference.com/boxes/COL/COL201506080.shtml" TargetMode="External"/><Relationship Id="rId103" Type="http://schemas.openxmlformats.org/officeDocument/2006/relationships/hyperlink" Target="http://www.baseball-reference.com/boxes/MIL/MIL201508060.shtml" TargetMode="External"/><Relationship Id="rId124" Type="http://schemas.openxmlformats.org/officeDocument/2006/relationships/hyperlink" Target="http://www.baseball-reference.com/boxes/ATL/ATL201508280.shtml" TargetMode="External"/><Relationship Id="rId310" Type="http://schemas.openxmlformats.org/officeDocument/2006/relationships/hyperlink" Target="http://www.baseball-reference.com/boxes/BAL/BAL201509160.shtml" TargetMode="External"/><Relationship Id="rId70" Type="http://schemas.openxmlformats.org/officeDocument/2006/relationships/hyperlink" Target="http://www.baseball-reference.com/boxes/BAL/BAL201506160.shtml" TargetMode="External"/><Relationship Id="rId91" Type="http://schemas.openxmlformats.org/officeDocument/2006/relationships/hyperlink" Target="http://www.baseball-reference.com/boxes/DET/DET201507190.shtml" TargetMode="External"/><Relationship Id="rId145" Type="http://schemas.openxmlformats.org/officeDocument/2006/relationships/hyperlink" Target="http://www.baseball-reference.com/boxes/TBA/TBA201509120.shtml" TargetMode="External"/><Relationship Id="rId166" Type="http://schemas.openxmlformats.org/officeDocument/2006/relationships/hyperlink" Target="http://www.baseball-reference.com/boxes/PIT/PIT201509302.shtml" TargetMode="External"/><Relationship Id="rId187" Type="http://schemas.openxmlformats.org/officeDocument/2006/relationships/hyperlink" Target="http://www.baseball-reference.com/boxes/NYA/NYA201504240.shtml" TargetMode="External"/><Relationship Id="rId1" Type="http://schemas.openxmlformats.org/officeDocument/2006/relationships/hyperlink" Target="http://www.baseball-reference.com/boxes/MIL/MIL201504060.shtml" TargetMode="External"/><Relationship Id="rId212" Type="http://schemas.openxmlformats.org/officeDocument/2006/relationships/hyperlink" Target="http://www.baseball-reference.com/boxes/WAS/WAS201505230.shtml" TargetMode="External"/><Relationship Id="rId233" Type="http://schemas.openxmlformats.org/officeDocument/2006/relationships/hyperlink" Target="http://www.baseball-reference.com/boxes/CLE/CLE201506170.shtml" TargetMode="External"/><Relationship Id="rId254" Type="http://schemas.openxmlformats.org/officeDocument/2006/relationships/hyperlink" Target="http://www.baseball-reference.com/boxes/ANA/ANA201507201.shtml" TargetMode="External"/><Relationship Id="rId28" Type="http://schemas.openxmlformats.org/officeDocument/2006/relationships/hyperlink" Target="http://www.baseball-reference.com/boxes/CLE/CLE201505090.shtml" TargetMode="External"/><Relationship Id="rId49" Type="http://schemas.openxmlformats.org/officeDocument/2006/relationships/hyperlink" Target="http://www.baseball-reference.com/boxes/SDN/SDN201506010.shtml" TargetMode="External"/><Relationship Id="rId114" Type="http://schemas.openxmlformats.org/officeDocument/2006/relationships/hyperlink" Target="http://www.baseball-reference.com/boxes/BAL/BAL201508200.shtml" TargetMode="External"/><Relationship Id="rId275" Type="http://schemas.openxmlformats.org/officeDocument/2006/relationships/hyperlink" Target="http://www.baseball-reference.com/boxes/BOS/BOS201508150.shtml" TargetMode="External"/><Relationship Id="rId296" Type="http://schemas.openxmlformats.org/officeDocument/2006/relationships/hyperlink" Target="http://www.baseball-reference.com/boxes/WAS/WAS201509050.shtml" TargetMode="External"/><Relationship Id="rId300" Type="http://schemas.openxmlformats.org/officeDocument/2006/relationships/hyperlink" Target="http://www.baseball-reference.com/boxes/SLN/SLN201509070.shtml" TargetMode="External"/><Relationship Id="rId60" Type="http://schemas.openxmlformats.org/officeDocument/2006/relationships/hyperlink" Target="http://www.baseball-reference.com/boxes/LAN/LAN201506080.shtml" TargetMode="External"/><Relationship Id="rId81" Type="http://schemas.openxmlformats.org/officeDocument/2006/relationships/hyperlink" Target="http://www.baseball-reference.com/boxes/SFN/SFN201506250.shtml" TargetMode="External"/><Relationship Id="rId135" Type="http://schemas.openxmlformats.org/officeDocument/2006/relationships/hyperlink" Target="http://www.baseball-reference.com/boxes/DET/DET201509050.shtml" TargetMode="External"/><Relationship Id="rId156" Type="http://schemas.openxmlformats.org/officeDocument/2006/relationships/hyperlink" Target="http://www.baseball-reference.com/boxes/COL/COL201509200.shtml" TargetMode="External"/><Relationship Id="rId177" Type="http://schemas.openxmlformats.org/officeDocument/2006/relationships/hyperlink" Target="http://www.baseball-reference.com/boxes/BOS/BOS201504150.shtml" TargetMode="External"/><Relationship Id="rId198" Type="http://schemas.openxmlformats.org/officeDocument/2006/relationships/hyperlink" Target="http://www.baseball-reference.com/boxes/ARI/ARI201505120.shtml" TargetMode="External"/><Relationship Id="rId321" Type="http://schemas.openxmlformats.org/officeDocument/2006/relationships/hyperlink" Target="http://www.baseball-reference.com/boxes/SFN/SFN201510020.shtml" TargetMode="External"/><Relationship Id="rId202" Type="http://schemas.openxmlformats.org/officeDocument/2006/relationships/hyperlink" Target="http://www.baseball-reference.com/boxes/HOU/HOU201505150.shtml" TargetMode="External"/><Relationship Id="rId223" Type="http://schemas.openxmlformats.org/officeDocument/2006/relationships/hyperlink" Target="http://www.baseball-reference.com/boxes/COL/COL201506060.shtml" TargetMode="External"/><Relationship Id="rId244" Type="http://schemas.openxmlformats.org/officeDocument/2006/relationships/hyperlink" Target="http://www.baseball-reference.com/boxes/MIN/MIN201507070.shtml" TargetMode="External"/><Relationship Id="rId18" Type="http://schemas.openxmlformats.org/officeDocument/2006/relationships/hyperlink" Target="http://www.baseball-reference.com/boxes/BAL/BAL201504260.shtml" TargetMode="External"/><Relationship Id="rId39" Type="http://schemas.openxmlformats.org/officeDocument/2006/relationships/hyperlink" Target="http://www.baseball-reference.com/boxes/NYN/NYN201505160.shtml" TargetMode="External"/><Relationship Id="rId265" Type="http://schemas.openxmlformats.org/officeDocument/2006/relationships/hyperlink" Target="http://www.baseball-reference.com/boxes/OAK/OAK201508030.shtml" TargetMode="External"/><Relationship Id="rId286" Type="http://schemas.openxmlformats.org/officeDocument/2006/relationships/hyperlink" Target="http://www.baseball-reference.com/boxes/TOR/TOR201508300.shtml" TargetMode="External"/><Relationship Id="rId50" Type="http://schemas.openxmlformats.org/officeDocument/2006/relationships/hyperlink" Target="http://www.baseball-reference.com/boxes/SEA/SEA201506010.shtml" TargetMode="External"/><Relationship Id="rId104" Type="http://schemas.openxmlformats.org/officeDocument/2006/relationships/hyperlink" Target="http://www.baseball-reference.com/boxes/TOR/TOR201508060.shtml" TargetMode="External"/><Relationship Id="rId125" Type="http://schemas.openxmlformats.org/officeDocument/2006/relationships/hyperlink" Target="http://www.baseball-reference.com/boxes/ATL/ATL201508280.shtml" TargetMode="External"/><Relationship Id="rId146" Type="http://schemas.openxmlformats.org/officeDocument/2006/relationships/hyperlink" Target="http://www.baseball-reference.com/boxes/TBA/TBA201509120.shtml" TargetMode="External"/><Relationship Id="rId167" Type="http://schemas.openxmlformats.org/officeDocument/2006/relationships/hyperlink" Target="http://www.baseball-reference.com/boxes/PIT/PIT201509302.shtml" TargetMode="External"/><Relationship Id="rId188" Type="http://schemas.openxmlformats.org/officeDocument/2006/relationships/hyperlink" Target="http://www.baseball-reference.com/boxes/SDN/SDN201504250.shtml" TargetMode="External"/><Relationship Id="rId311" Type="http://schemas.openxmlformats.org/officeDocument/2006/relationships/hyperlink" Target="http://www.baseball-reference.com/boxes/CHA/CHA201509160.shtml" TargetMode="External"/><Relationship Id="rId71" Type="http://schemas.openxmlformats.org/officeDocument/2006/relationships/hyperlink" Target="http://www.baseball-reference.com/boxes/MIA/MIA201506160.shtml" TargetMode="External"/><Relationship Id="rId92" Type="http://schemas.openxmlformats.org/officeDocument/2006/relationships/hyperlink" Target="http://www.baseball-reference.com/boxes/ANA/ANA201507201.shtml" TargetMode="External"/><Relationship Id="rId213" Type="http://schemas.openxmlformats.org/officeDocument/2006/relationships/hyperlink" Target="http://www.baseball-reference.com/boxes/COL/COL201505240.shtml" TargetMode="External"/><Relationship Id="rId234" Type="http://schemas.openxmlformats.org/officeDocument/2006/relationships/hyperlink" Target="http://www.baseball-reference.com/boxes/TOR/TOR201506180.shtml" TargetMode="External"/><Relationship Id="rId2" Type="http://schemas.openxmlformats.org/officeDocument/2006/relationships/hyperlink" Target="http://www.baseball-reference.com/boxes/DET/DET201504090.shtml" TargetMode="External"/><Relationship Id="rId29" Type="http://schemas.openxmlformats.org/officeDocument/2006/relationships/hyperlink" Target="http://www.baseball-reference.com/boxes/CLE/CLE201505090.shtml" TargetMode="External"/><Relationship Id="rId255" Type="http://schemas.openxmlformats.org/officeDocument/2006/relationships/hyperlink" Target="http://www.baseball-reference.com/boxes/COL/COL201507210.shtml" TargetMode="External"/><Relationship Id="rId276" Type="http://schemas.openxmlformats.org/officeDocument/2006/relationships/hyperlink" Target="http://www.baseball-reference.com/boxes/KCA/KCA201508150.shtml" TargetMode="External"/><Relationship Id="rId297" Type="http://schemas.openxmlformats.org/officeDocument/2006/relationships/hyperlink" Target="http://www.baseball-reference.com/boxes/WAS/WAS201509050.shtml" TargetMode="External"/><Relationship Id="rId40" Type="http://schemas.openxmlformats.org/officeDocument/2006/relationships/hyperlink" Target="http://www.baseball-reference.com/boxes/DET/DET201505190.shtml" TargetMode="External"/><Relationship Id="rId115" Type="http://schemas.openxmlformats.org/officeDocument/2006/relationships/hyperlink" Target="http://www.baseball-reference.com/boxes/CHN/CHN201508200.shtml" TargetMode="External"/><Relationship Id="rId136" Type="http://schemas.openxmlformats.org/officeDocument/2006/relationships/hyperlink" Target="http://www.baseball-reference.com/boxes/WAS/WAS201509050.shtml" TargetMode="External"/><Relationship Id="rId157" Type="http://schemas.openxmlformats.org/officeDocument/2006/relationships/hyperlink" Target="http://www.baseball-reference.com/boxes/KCA/KCA201509220.shtml" TargetMode="External"/><Relationship Id="rId178" Type="http://schemas.openxmlformats.org/officeDocument/2006/relationships/hyperlink" Target="http://www.baseball-reference.com/boxes/TEX/TEX201504150.shtml" TargetMode="External"/><Relationship Id="rId301" Type="http://schemas.openxmlformats.org/officeDocument/2006/relationships/hyperlink" Target="http://www.baseball-reference.com/boxes/PIT/PIT201509120.shtml" TargetMode="External"/><Relationship Id="rId322" Type="http://schemas.openxmlformats.org/officeDocument/2006/relationships/hyperlink" Target="http://www.baseball-reference.com/boxes/TBA/TBA201510040.shtml" TargetMode="External"/><Relationship Id="rId61" Type="http://schemas.openxmlformats.org/officeDocument/2006/relationships/hyperlink" Target="http://www.baseball-reference.com/boxes/TOR/TOR201506080.shtml" TargetMode="External"/><Relationship Id="rId82" Type="http://schemas.openxmlformats.org/officeDocument/2006/relationships/hyperlink" Target="http://www.baseball-reference.com/boxes/SLN/SLN201506270.shtml" TargetMode="External"/><Relationship Id="rId199" Type="http://schemas.openxmlformats.org/officeDocument/2006/relationships/hyperlink" Target="http://www.baseball-reference.com/boxes/HOU/HOU201505120.shtml" TargetMode="External"/><Relationship Id="rId203" Type="http://schemas.openxmlformats.org/officeDocument/2006/relationships/hyperlink" Target="http://www.baseball-reference.com/boxes/SDN/SDN201505150.shtml" TargetMode="External"/><Relationship Id="rId19" Type="http://schemas.openxmlformats.org/officeDocument/2006/relationships/hyperlink" Target="http://www.baseball-reference.com/boxes/BAL/BAL201504290.shtml" TargetMode="External"/><Relationship Id="rId224" Type="http://schemas.openxmlformats.org/officeDocument/2006/relationships/hyperlink" Target="http://www.baseball-reference.com/boxes/COL/COL201506060.shtml" TargetMode="External"/><Relationship Id="rId245" Type="http://schemas.openxmlformats.org/officeDocument/2006/relationships/hyperlink" Target="http://www.baseball-reference.com/boxes/MIN/MIN201507100.shtml" TargetMode="External"/><Relationship Id="rId266" Type="http://schemas.openxmlformats.org/officeDocument/2006/relationships/hyperlink" Target="http://www.baseball-reference.com/boxes/TOR/TOR201508050.shtml" TargetMode="External"/><Relationship Id="rId287" Type="http://schemas.openxmlformats.org/officeDocument/2006/relationships/hyperlink" Target="http://www.baseball-reference.com/boxes/BOS/BOS201509020.shtml" TargetMode="External"/><Relationship Id="rId30" Type="http://schemas.openxmlformats.org/officeDocument/2006/relationships/hyperlink" Target="http://www.baseball-reference.com/boxes/ARI/ARI201505120.shtml" TargetMode="External"/><Relationship Id="rId105" Type="http://schemas.openxmlformats.org/officeDocument/2006/relationships/hyperlink" Target="http://www.baseball-reference.com/boxes/MIL/MIL201508070.shtml" TargetMode="External"/><Relationship Id="rId126" Type="http://schemas.openxmlformats.org/officeDocument/2006/relationships/hyperlink" Target="http://www.baseball-reference.com/boxes/ATL/ATL201508300.shtml" TargetMode="External"/><Relationship Id="rId147" Type="http://schemas.openxmlformats.org/officeDocument/2006/relationships/hyperlink" Target="http://www.baseball-reference.com/boxes/TBA/TBA201509120.shtml" TargetMode="External"/><Relationship Id="rId168" Type="http://schemas.openxmlformats.org/officeDocument/2006/relationships/hyperlink" Target="http://www.baseball-reference.com/boxes/LAN/LAN201510020.shtml" TargetMode="External"/><Relationship Id="rId312" Type="http://schemas.openxmlformats.org/officeDocument/2006/relationships/hyperlink" Target="http://www.baseball-reference.com/boxes/TEX/TEX201509160.shtml" TargetMode="External"/><Relationship Id="rId51" Type="http://schemas.openxmlformats.org/officeDocument/2006/relationships/hyperlink" Target="http://www.baseball-reference.com/boxes/SEA/SEA201506010.shtml" TargetMode="External"/><Relationship Id="rId72" Type="http://schemas.openxmlformats.org/officeDocument/2006/relationships/hyperlink" Target="http://www.baseball-reference.com/boxes/MIA/MIA201506160.shtml" TargetMode="External"/><Relationship Id="rId93" Type="http://schemas.openxmlformats.org/officeDocument/2006/relationships/hyperlink" Target="http://www.baseball-reference.com/boxes/NYA/NYA201507230.shtml" TargetMode="External"/><Relationship Id="rId189" Type="http://schemas.openxmlformats.org/officeDocument/2006/relationships/hyperlink" Target="http://www.baseball-reference.com/boxes/CIN/CIN201504270.shtml" TargetMode="External"/><Relationship Id="rId3" Type="http://schemas.openxmlformats.org/officeDocument/2006/relationships/hyperlink" Target="http://www.baseball-reference.com/boxes/OAK/OAK201504090.shtml" TargetMode="External"/><Relationship Id="rId214" Type="http://schemas.openxmlformats.org/officeDocument/2006/relationships/hyperlink" Target="http://www.baseball-reference.com/boxes/NYA/NYA201505250.shtml" TargetMode="External"/><Relationship Id="rId235" Type="http://schemas.openxmlformats.org/officeDocument/2006/relationships/hyperlink" Target="http://www.baseball-reference.com/boxes/PHI/PHI201506190.shtml" TargetMode="External"/><Relationship Id="rId256" Type="http://schemas.openxmlformats.org/officeDocument/2006/relationships/hyperlink" Target="http://www.baseball-reference.com/boxes/NYA/NYA201507230.shtml" TargetMode="External"/><Relationship Id="rId277" Type="http://schemas.openxmlformats.org/officeDocument/2006/relationships/hyperlink" Target="http://www.baseball-reference.com/boxes/KCA/KCA201508150.shtml" TargetMode="External"/><Relationship Id="rId298" Type="http://schemas.openxmlformats.org/officeDocument/2006/relationships/hyperlink" Target="http://www.baseball-reference.com/boxes/MIA/MIA201509070.shtml" TargetMode="External"/><Relationship Id="rId116" Type="http://schemas.openxmlformats.org/officeDocument/2006/relationships/hyperlink" Target="http://www.baseball-reference.com/boxes/CHN/CHN201508200.shtml" TargetMode="External"/><Relationship Id="rId137" Type="http://schemas.openxmlformats.org/officeDocument/2006/relationships/hyperlink" Target="http://www.baseball-reference.com/boxes/BOS/BOS201509090.shtml" TargetMode="External"/><Relationship Id="rId158" Type="http://schemas.openxmlformats.org/officeDocument/2006/relationships/hyperlink" Target="http://www.baseball-reference.com/boxes/OAK/OAK201509230.shtml" TargetMode="External"/><Relationship Id="rId302" Type="http://schemas.openxmlformats.org/officeDocument/2006/relationships/hyperlink" Target="http://www.baseball-reference.com/boxes/CHA/CHA201509130.shtml" TargetMode="External"/><Relationship Id="rId20" Type="http://schemas.openxmlformats.org/officeDocument/2006/relationships/hyperlink" Target="http://www.baseball-reference.com/boxes/KCA/KCA201504300.shtml" TargetMode="External"/><Relationship Id="rId41" Type="http://schemas.openxmlformats.org/officeDocument/2006/relationships/hyperlink" Target="http://www.baseball-reference.com/boxes/PIT/PIT201505190.shtml" TargetMode="External"/><Relationship Id="rId62" Type="http://schemas.openxmlformats.org/officeDocument/2006/relationships/hyperlink" Target="http://www.baseball-reference.com/boxes/CIN/CIN201506090.shtml" TargetMode="External"/><Relationship Id="rId83" Type="http://schemas.openxmlformats.org/officeDocument/2006/relationships/hyperlink" Target="http://www.baseball-reference.com/boxes/BAL/BAL201506282.shtml" TargetMode="External"/><Relationship Id="rId179" Type="http://schemas.openxmlformats.org/officeDocument/2006/relationships/hyperlink" Target="http://www.baseball-reference.com/boxes/TEX/TEX201504150.shtml" TargetMode="External"/><Relationship Id="rId190" Type="http://schemas.openxmlformats.org/officeDocument/2006/relationships/hyperlink" Target="http://www.baseball-reference.com/boxes/ATL/ATL201504280.shtml" TargetMode="External"/><Relationship Id="rId204" Type="http://schemas.openxmlformats.org/officeDocument/2006/relationships/hyperlink" Target="http://www.baseball-reference.com/boxes/SDN/SDN201505150.shtml" TargetMode="External"/><Relationship Id="rId225" Type="http://schemas.openxmlformats.org/officeDocument/2006/relationships/hyperlink" Target="http://www.baseball-reference.com/boxes/COL/COL201506080.shtml" TargetMode="External"/><Relationship Id="rId246" Type="http://schemas.openxmlformats.org/officeDocument/2006/relationships/hyperlink" Target="http://www.baseball-reference.com/boxes/MIN/MIN201507100.shtml" TargetMode="External"/><Relationship Id="rId267" Type="http://schemas.openxmlformats.org/officeDocument/2006/relationships/hyperlink" Target="http://www.baseball-reference.com/boxes/MIL/MIL201508060.shtml" TargetMode="External"/><Relationship Id="rId288" Type="http://schemas.openxmlformats.org/officeDocument/2006/relationships/hyperlink" Target="http://www.baseball-reference.com/boxes/KCA/KCA201509020.shtml" TargetMode="External"/><Relationship Id="rId106" Type="http://schemas.openxmlformats.org/officeDocument/2006/relationships/hyperlink" Target="http://www.baseball-reference.com/boxes/CLE/CLE201508080.shtml" TargetMode="External"/><Relationship Id="rId127" Type="http://schemas.openxmlformats.org/officeDocument/2006/relationships/hyperlink" Target="http://www.baseball-reference.com/boxes/ATL/ATL201508300.shtml" TargetMode="External"/><Relationship Id="rId313" Type="http://schemas.openxmlformats.org/officeDocument/2006/relationships/hyperlink" Target="http://www.baseball-reference.com/boxes/TEX/TEX201509200.shtml" TargetMode="External"/><Relationship Id="rId10" Type="http://schemas.openxmlformats.org/officeDocument/2006/relationships/hyperlink" Target="http://www.baseball-reference.com/boxes/TOR/TOR201504230.shtml" TargetMode="External"/><Relationship Id="rId31" Type="http://schemas.openxmlformats.org/officeDocument/2006/relationships/hyperlink" Target="http://www.baseball-reference.com/boxes/HOU/HOU201505120.shtml" TargetMode="External"/><Relationship Id="rId52" Type="http://schemas.openxmlformats.org/officeDocument/2006/relationships/hyperlink" Target="http://www.baseball-reference.com/boxes/SDN/SDN201506020.shtml" TargetMode="External"/><Relationship Id="rId73" Type="http://schemas.openxmlformats.org/officeDocument/2006/relationships/hyperlink" Target="http://www.baseball-reference.com/boxes/CLE/CLE201506170.shtml" TargetMode="External"/><Relationship Id="rId94" Type="http://schemas.openxmlformats.org/officeDocument/2006/relationships/hyperlink" Target="http://www.baseball-reference.com/boxes/CLE/CLE201507250.shtml" TargetMode="External"/><Relationship Id="rId148" Type="http://schemas.openxmlformats.org/officeDocument/2006/relationships/hyperlink" Target="http://www.baseball-reference.com/boxes/CHA/CHA201509130.shtml" TargetMode="External"/><Relationship Id="rId169" Type="http://schemas.openxmlformats.org/officeDocument/2006/relationships/hyperlink" Target="http://www.baseball-reference.com/boxes/SFN/SFN201510020.shtml" TargetMode="External"/><Relationship Id="rId4" Type="http://schemas.openxmlformats.org/officeDocument/2006/relationships/hyperlink" Target="http://www.baseball-reference.com/boxes/OAK/OAK201504090.shtml" TargetMode="External"/><Relationship Id="rId180" Type="http://schemas.openxmlformats.org/officeDocument/2006/relationships/hyperlink" Target="http://www.baseball-reference.com/boxes/TOR/TOR201504150.shtml" TargetMode="External"/><Relationship Id="rId215" Type="http://schemas.openxmlformats.org/officeDocument/2006/relationships/hyperlink" Target="http://www.baseball-reference.com/boxes/LAN/LAN201505260.shtml" TargetMode="External"/><Relationship Id="rId236" Type="http://schemas.openxmlformats.org/officeDocument/2006/relationships/hyperlink" Target="http://www.baseball-reference.com/boxes/ARI/ARI201506210.shtml" TargetMode="External"/><Relationship Id="rId257" Type="http://schemas.openxmlformats.org/officeDocument/2006/relationships/hyperlink" Target="http://www.baseball-reference.com/boxes/NYN/NYN201507240.shtml" TargetMode="External"/><Relationship Id="rId278" Type="http://schemas.openxmlformats.org/officeDocument/2006/relationships/hyperlink" Target="http://www.baseball-reference.com/boxes/BAL/BAL201508200.shtml" TargetMode="External"/><Relationship Id="rId303" Type="http://schemas.openxmlformats.org/officeDocument/2006/relationships/hyperlink" Target="http://www.baseball-reference.com/boxes/CHA/CHA201509130.shtml" TargetMode="External"/><Relationship Id="rId42" Type="http://schemas.openxmlformats.org/officeDocument/2006/relationships/hyperlink" Target="http://www.baseball-reference.com/boxes/NYN/NYN201505200.shtml" TargetMode="External"/><Relationship Id="rId84" Type="http://schemas.openxmlformats.org/officeDocument/2006/relationships/hyperlink" Target="http://www.baseball-reference.com/boxes/BAL/BAL201506282.shtml" TargetMode="External"/><Relationship Id="rId138" Type="http://schemas.openxmlformats.org/officeDocument/2006/relationships/hyperlink" Target="http://www.baseball-reference.com/boxes/CIN/CIN201509100.shtml" TargetMode="External"/><Relationship Id="rId191" Type="http://schemas.openxmlformats.org/officeDocument/2006/relationships/hyperlink" Target="http://www.baseball-reference.com/boxes/KCA/KCA201505030.shtml" TargetMode="External"/><Relationship Id="rId205" Type="http://schemas.openxmlformats.org/officeDocument/2006/relationships/hyperlink" Target="http://www.baseball-reference.com/boxes/DET/DET201505190.shtml" TargetMode="External"/><Relationship Id="rId247" Type="http://schemas.openxmlformats.org/officeDocument/2006/relationships/hyperlink" Target="http://www.baseball-reference.com/boxes/MIN/MIN201507100.shtml" TargetMode="External"/><Relationship Id="rId107" Type="http://schemas.openxmlformats.org/officeDocument/2006/relationships/hyperlink" Target="http://www.baseball-reference.com/boxes/ARI/ARI201508110.shtml" TargetMode="External"/><Relationship Id="rId289" Type="http://schemas.openxmlformats.org/officeDocument/2006/relationships/hyperlink" Target="http://www.baseball-reference.com/boxes/KCA/KCA201509020.shtml" TargetMode="External"/><Relationship Id="rId11" Type="http://schemas.openxmlformats.org/officeDocument/2006/relationships/hyperlink" Target="http://www.baseball-reference.com/boxes/TOR/TOR201504230.shtml" TargetMode="External"/><Relationship Id="rId53" Type="http://schemas.openxmlformats.org/officeDocument/2006/relationships/hyperlink" Target="http://www.baseball-reference.com/boxes/MIA/MIA201506030.shtml" TargetMode="External"/><Relationship Id="rId149" Type="http://schemas.openxmlformats.org/officeDocument/2006/relationships/hyperlink" Target="http://www.baseball-reference.com/boxes/CHA/CHA201509130.shtml" TargetMode="External"/><Relationship Id="rId314" Type="http://schemas.openxmlformats.org/officeDocument/2006/relationships/hyperlink" Target="http://www.baseball-reference.com/boxes/OAK/OAK201509230.shtml" TargetMode="External"/><Relationship Id="rId95" Type="http://schemas.openxmlformats.org/officeDocument/2006/relationships/hyperlink" Target="http://www.baseball-reference.com/boxes/COL/COL201507260.shtml" TargetMode="External"/><Relationship Id="rId160" Type="http://schemas.openxmlformats.org/officeDocument/2006/relationships/hyperlink" Target="http://www.baseball-reference.com/boxes/SLN/SLN201509230.shtml" TargetMode="External"/><Relationship Id="rId216" Type="http://schemas.openxmlformats.org/officeDocument/2006/relationships/hyperlink" Target="http://www.baseball-reference.com/boxes/CLE/CLE201505270.shtml" TargetMode="External"/><Relationship Id="rId258" Type="http://schemas.openxmlformats.org/officeDocument/2006/relationships/hyperlink" Target="http://www.baseball-reference.com/boxes/CLE/CLE201507250.shtml" TargetMode="External"/><Relationship Id="rId22" Type="http://schemas.openxmlformats.org/officeDocument/2006/relationships/hyperlink" Target="http://www.baseball-reference.com/boxes/KCA/KCA201505030.shtml" TargetMode="External"/><Relationship Id="rId64" Type="http://schemas.openxmlformats.org/officeDocument/2006/relationships/hyperlink" Target="http://www.baseball-reference.com/boxes/CLE/CLE201506110.shtml" TargetMode="External"/><Relationship Id="rId118" Type="http://schemas.openxmlformats.org/officeDocument/2006/relationships/hyperlink" Target="http://www.baseball-reference.com/boxes/MIA/MIA201508200.shtml" TargetMode="External"/><Relationship Id="rId171" Type="http://schemas.openxmlformats.org/officeDocument/2006/relationships/hyperlink" Target="http://www.baseball-reference.com/boxes/BAL/BAL201510040.shtml" TargetMode="External"/><Relationship Id="rId227" Type="http://schemas.openxmlformats.org/officeDocument/2006/relationships/hyperlink" Target="http://www.baseball-reference.com/boxes/LAN/LAN201506080.shtml" TargetMode="External"/><Relationship Id="rId269" Type="http://schemas.openxmlformats.org/officeDocument/2006/relationships/hyperlink" Target="http://www.baseball-reference.com/boxes/CLE/CLE201508090.shtml" TargetMode="External"/><Relationship Id="rId33" Type="http://schemas.openxmlformats.org/officeDocument/2006/relationships/hyperlink" Target="http://www.baseball-reference.com/boxes/SDN/SDN201505140.shtml" TargetMode="External"/><Relationship Id="rId129" Type="http://schemas.openxmlformats.org/officeDocument/2006/relationships/hyperlink" Target="http://www.baseball-reference.com/boxes/COL/COL201509030.shtml" TargetMode="External"/><Relationship Id="rId280" Type="http://schemas.openxmlformats.org/officeDocument/2006/relationships/hyperlink" Target="http://www.baseball-reference.com/boxes/ANA/ANA201508220.shtml" TargetMode="External"/><Relationship Id="rId75" Type="http://schemas.openxmlformats.org/officeDocument/2006/relationships/hyperlink" Target="http://www.baseball-reference.com/boxes/PHI/PHI201506190.shtml" TargetMode="External"/><Relationship Id="rId140" Type="http://schemas.openxmlformats.org/officeDocument/2006/relationships/hyperlink" Target="http://www.baseball-reference.com/boxes/ARI/ARI201509110.shtml" TargetMode="External"/><Relationship Id="rId182" Type="http://schemas.openxmlformats.org/officeDocument/2006/relationships/hyperlink" Target="http://www.baseball-reference.com/boxes/DET/DET201504190.shtml" TargetMode="External"/><Relationship Id="rId6" Type="http://schemas.openxmlformats.org/officeDocument/2006/relationships/hyperlink" Target="http://www.baseball-reference.com/boxes/HOU/HOU201504130.shtml" TargetMode="External"/><Relationship Id="rId238" Type="http://schemas.openxmlformats.org/officeDocument/2006/relationships/hyperlink" Target="http://www.baseball-reference.com/boxes/SEA/SEA201506240.shtml" TargetMode="External"/><Relationship Id="rId291" Type="http://schemas.openxmlformats.org/officeDocument/2006/relationships/hyperlink" Target="http://www.baseball-reference.com/boxes/WAS/WAS201509030.shtml" TargetMode="External"/><Relationship Id="rId305" Type="http://schemas.openxmlformats.org/officeDocument/2006/relationships/hyperlink" Target="http://www.baseball-reference.com/boxes/ARI/ARI201509140.shtml" TargetMode="External"/><Relationship Id="rId44" Type="http://schemas.openxmlformats.org/officeDocument/2006/relationships/hyperlink" Target="http://www.baseball-reference.com/boxes/WAS/WAS201505230.shtml" TargetMode="External"/><Relationship Id="rId86" Type="http://schemas.openxmlformats.org/officeDocument/2006/relationships/hyperlink" Target="http://www.baseball-reference.com/boxes/DET/DET201507030.shtml" TargetMode="External"/><Relationship Id="rId151" Type="http://schemas.openxmlformats.org/officeDocument/2006/relationships/hyperlink" Target="http://www.baseball-reference.com/boxes/TEX/TEX201509160.shtml" TargetMode="External"/><Relationship Id="rId193" Type="http://schemas.openxmlformats.org/officeDocument/2006/relationships/hyperlink" Target="http://www.baseball-reference.com/boxes/ATL/ATL201505050.shtml" TargetMode="External"/><Relationship Id="rId207" Type="http://schemas.openxmlformats.org/officeDocument/2006/relationships/hyperlink" Target="http://www.baseball-reference.com/boxes/NYN/NYN201505200.shtml" TargetMode="External"/><Relationship Id="rId249" Type="http://schemas.openxmlformats.org/officeDocument/2006/relationships/hyperlink" Target="http://www.baseball-reference.com/boxes/SFN/SFN201507100.shtml" TargetMode="External"/><Relationship Id="rId13" Type="http://schemas.openxmlformats.org/officeDocument/2006/relationships/hyperlink" Target="http://www.baseball-reference.com/boxes/DET/DET201504240.shtml" TargetMode="External"/><Relationship Id="rId109" Type="http://schemas.openxmlformats.org/officeDocument/2006/relationships/hyperlink" Target="http://www.baseball-reference.com/boxes/MIN/MIN201508120.shtml" TargetMode="External"/><Relationship Id="rId260" Type="http://schemas.openxmlformats.org/officeDocument/2006/relationships/hyperlink" Target="http://www.baseball-reference.com/boxes/CLE/CLE201507250.shtml" TargetMode="External"/><Relationship Id="rId316" Type="http://schemas.openxmlformats.org/officeDocument/2006/relationships/hyperlink" Target="http://www.baseball-reference.com/boxes/COL/COL201509250.shtml" TargetMode="External"/></Relationships>
</file>

<file path=xl/worksheets/_rels/sheet6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baseball-reference.com/boxes/SEA/SEA201506230.shtml" TargetMode="External"/><Relationship Id="rId299" Type="http://schemas.openxmlformats.org/officeDocument/2006/relationships/hyperlink" Target="http://www.baseball-reference.com/boxes/NYA/NYA201505230.shtml" TargetMode="External"/><Relationship Id="rId21" Type="http://schemas.openxmlformats.org/officeDocument/2006/relationships/hyperlink" Target="http://www.baseball-reference.com/boxes/PHI/PHI201504230.shtml" TargetMode="External"/><Relationship Id="rId63" Type="http://schemas.openxmlformats.org/officeDocument/2006/relationships/hyperlink" Target="http://www.baseball-reference.com/boxes/CIN/CIN201505160.shtml" TargetMode="External"/><Relationship Id="rId159" Type="http://schemas.openxmlformats.org/officeDocument/2006/relationships/hyperlink" Target="http://www.baseball-reference.com/boxes/TEX/TEX201507280.shtml" TargetMode="External"/><Relationship Id="rId324" Type="http://schemas.openxmlformats.org/officeDocument/2006/relationships/hyperlink" Target="http://www.baseball-reference.com/boxes/MIA/MIA201506110.shtml" TargetMode="External"/><Relationship Id="rId366" Type="http://schemas.openxmlformats.org/officeDocument/2006/relationships/hyperlink" Target="http://www.baseball-reference.com/boxes/OAK/OAK201507190.shtml" TargetMode="External"/><Relationship Id="rId170" Type="http://schemas.openxmlformats.org/officeDocument/2006/relationships/hyperlink" Target="http://www.baseball-reference.com/boxes/MIA/MIA201508050.shtml" TargetMode="External"/><Relationship Id="rId226" Type="http://schemas.openxmlformats.org/officeDocument/2006/relationships/hyperlink" Target="http://www.baseball-reference.com/boxes/BAL/BAL201509160.shtml" TargetMode="External"/><Relationship Id="rId433" Type="http://schemas.openxmlformats.org/officeDocument/2006/relationships/hyperlink" Target="http://www.baseball-reference.com/boxes/MIL/MIL201509170.shtml" TargetMode="External"/><Relationship Id="rId268" Type="http://schemas.openxmlformats.org/officeDocument/2006/relationships/hyperlink" Target="http://www.baseball-reference.com/boxes/OAK/OAK201504250.shtml" TargetMode="External"/><Relationship Id="rId32" Type="http://schemas.openxmlformats.org/officeDocument/2006/relationships/hyperlink" Target="http://www.baseball-reference.com/boxes/ARI/ARI201504290.shtml" TargetMode="External"/><Relationship Id="rId74" Type="http://schemas.openxmlformats.org/officeDocument/2006/relationships/hyperlink" Target="http://www.baseball-reference.com/boxes/LAN/LAN201505240.shtml" TargetMode="External"/><Relationship Id="rId128" Type="http://schemas.openxmlformats.org/officeDocument/2006/relationships/hyperlink" Target="http://www.baseball-reference.com/boxes/SFN/SFN201506250.shtml" TargetMode="External"/><Relationship Id="rId335" Type="http://schemas.openxmlformats.org/officeDocument/2006/relationships/hyperlink" Target="http://www.baseball-reference.com/boxes/BAL/BAL201506160.shtml" TargetMode="External"/><Relationship Id="rId377" Type="http://schemas.openxmlformats.org/officeDocument/2006/relationships/hyperlink" Target="http://www.baseball-reference.com/boxes/CHA/CHA201508020.shtml" TargetMode="External"/><Relationship Id="rId5" Type="http://schemas.openxmlformats.org/officeDocument/2006/relationships/hyperlink" Target="http://www.baseball-reference.com/boxes/MIA/MIA201504100.shtml" TargetMode="External"/><Relationship Id="rId181" Type="http://schemas.openxmlformats.org/officeDocument/2006/relationships/hyperlink" Target="http://www.baseball-reference.com/boxes/ATL/ATL201508150.shtml" TargetMode="External"/><Relationship Id="rId237" Type="http://schemas.openxmlformats.org/officeDocument/2006/relationships/hyperlink" Target="http://www.baseball-reference.com/boxes/MIA/MIA201509250.shtml" TargetMode="External"/><Relationship Id="rId402" Type="http://schemas.openxmlformats.org/officeDocument/2006/relationships/hyperlink" Target="http://www.baseball-reference.com/boxes/SFN/SFN201508250.shtml" TargetMode="External"/><Relationship Id="rId279" Type="http://schemas.openxmlformats.org/officeDocument/2006/relationships/hyperlink" Target="http://www.baseball-reference.com/boxes/CLE/CLE201505100.shtml" TargetMode="External"/><Relationship Id="rId444" Type="http://schemas.openxmlformats.org/officeDocument/2006/relationships/hyperlink" Target="http://www.baseball-reference.com/boxes/MIN/MIN201509240.shtml" TargetMode="External"/><Relationship Id="rId43" Type="http://schemas.openxmlformats.org/officeDocument/2006/relationships/hyperlink" Target="http://www.baseball-reference.com/boxes/ATL/ATL201505050.shtml" TargetMode="External"/><Relationship Id="rId139" Type="http://schemas.openxmlformats.org/officeDocument/2006/relationships/hyperlink" Target="http://www.baseball-reference.com/boxes/CLE/CLE201507060.shtml" TargetMode="External"/><Relationship Id="rId290" Type="http://schemas.openxmlformats.org/officeDocument/2006/relationships/hyperlink" Target="http://www.baseball-reference.com/boxes/NYN/NYN201505160.shtml" TargetMode="External"/><Relationship Id="rId304" Type="http://schemas.openxmlformats.org/officeDocument/2006/relationships/hyperlink" Target="http://www.baseball-reference.com/boxes/LAN/LAN201505240.shtml" TargetMode="External"/><Relationship Id="rId346" Type="http://schemas.openxmlformats.org/officeDocument/2006/relationships/hyperlink" Target="http://www.baseball-reference.com/boxes/ANA/ANA201506230.shtml" TargetMode="External"/><Relationship Id="rId388" Type="http://schemas.openxmlformats.org/officeDocument/2006/relationships/hyperlink" Target="http://www.baseball-reference.com/boxes/LAN/LAN201508130.shtml" TargetMode="External"/><Relationship Id="rId85" Type="http://schemas.openxmlformats.org/officeDocument/2006/relationships/hyperlink" Target="http://www.baseball-reference.com/boxes/SEA/SEA201506010.shtml" TargetMode="External"/><Relationship Id="rId150" Type="http://schemas.openxmlformats.org/officeDocument/2006/relationships/hyperlink" Target="http://www.baseball-reference.com/boxes/COL/COL201507210.shtml" TargetMode="External"/><Relationship Id="rId192" Type="http://schemas.openxmlformats.org/officeDocument/2006/relationships/hyperlink" Target="http://www.baseball-reference.com/boxes/ARI/ARI201508250.shtml" TargetMode="External"/><Relationship Id="rId206" Type="http://schemas.openxmlformats.org/officeDocument/2006/relationships/hyperlink" Target="http://www.baseball-reference.com/boxes/DET/DET201509040.shtml" TargetMode="External"/><Relationship Id="rId413" Type="http://schemas.openxmlformats.org/officeDocument/2006/relationships/hyperlink" Target="http://www.baseball-reference.com/boxes/WAS/WAS201509050.shtml" TargetMode="External"/><Relationship Id="rId248" Type="http://schemas.openxmlformats.org/officeDocument/2006/relationships/hyperlink" Target="http://www.baseball-reference.com/boxes/WAS/WAS201504090.shtml" TargetMode="External"/><Relationship Id="rId12" Type="http://schemas.openxmlformats.org/officeDocument/2006/relationships/hyperlink" Target="http://www.baseball-reference.com/boxes/DET/DET201504180.shtml" TargetMode="External"/><Relationship Id="rId108" Type="http://schemas.openxmlformats.org/officeDocument/2006/relationships/hyperlink" Target="http://www.baseball-reference.com/boxes/ARI/ARI201506180.shtml" TargetMode="External"/><Relationship Id="rId315" Type="http://schemas.openxmlformats.org/officeDocument/2006/relationships/hyperlink" Target="http://www.baseball-reference.com/boxes/SEA/SEA201506010.shtml" TargetMode="External"/><Relationship Id="rId357" Type="http://schemas.openxmlformats.org/officeDocument/2006/relationships/hyperlink" Target="http://www.baseball-reference.com/boxes/TEX/TEX201507030.shtml" TargetMode="External"/><Relationship Id="rId54" Type="http://schemas.openxmlformats.org/officeDocument/2006/relationships/hyperlink" Target="http://www.baseball-reference.com/boxes/HOU/HOU201505120.shtml" TargetMode="External"/><Relationship Id="rId96" Type="http://schemas.openxmlformats.org/officeDocument/2006/relationships/hyperlink" Target="http://www.baseball-reference.com/boxes/CIN/CIN201506090.shtml" TargetMode="External"/><Relationship Id="rId161" Type="http://schemas.openxmlformats.org/officeDocument/2006/relationships/hyperlink" Target="http://www.baseball-reference.com/boxes/CLE/CLE201507290.shtml" TargetMode="External"/><Relationship Id="rId217" Type="http://schemas.openxmlformats.org/officeDocument/2006/relationships/hyperlink" Target="http://www.baseball-reference.com/boxes/ARI/ARI201509110.shtml" TargetMode="External"/><Relationship Id="rId399" Type="http://schemas.openxmlformats.org/officeDocument/2006/relationships/hyperlink" Target="http://www.baseball-reference.com/boxes/CHN/CHN201508230.shtml" TargetMode="External"/><Relationship Id="rId259" Type="http://schemas.openxmlformats.org/officeDocument/2006/relationships/hyperlink" Target="http://www.baseball-reference.com/boxes/NYN/NYN201504190.shtml" TargetMode="External"/><Relationship Id="rId424" Type="http://schemas.openxmlformats.org/officeDocument/2006/relationships/hyperlink" Target="http://www.baseball-reference.com/boxes/CHA/CHA201509130.shtml" TargetMode="External"/><Relationship Id="rId23" Type="http://schemas.openxmlformats.org/officeDocument/2006/relationships/hyperlink" Target="http://www.baseball-reference.com/boxes/TOR/TOR201504230.shtml" TargetMode="External"/><Relationship Id="rId119" Type="http://schemas.openxmlformats.org/officeDocument/2006/relationships/hyperlink" Target="http://www.baseball-reference.com/boxes/NYA/NYA201506240.shtml" TargetMode="External"/><Relationship Id="rId270" Type="http://schemas.openxmlformats.org/officeDocument/2006/relationships/hyperlink" Target="http://www.baseball-reference.com/boxes/KCA/KCA201504300.shtml" TargetMode="External"/><Relationship Id="rId326" Type="http://schemas.openxmlformats.org/officeDocument/2006/relationships/hyperlink" Target="http://www.baseball-reference.com/boxes/HOU/HOU201506130.shtml" TargetMode="External"/><Relationship Id="rId65" Type="http://schemas.openxmlformats.org/officeDocument/2006/relationships/hyperlink" Target="http://www.baseball-reference.com/boxes/KCA/KCA201505170.shtml" TargetMode="External"/><Relationship Id="rId130" Type="http://schemas.openxmlformats.org/officeDocument/2006/relationships/hyperlink" Target="http://www.baseball-reference.com/boxes/TOR/TOR201506260.shtml" TargetMode="External"/><Relationship Id="rId368" Type="http://schemas.openxmlformats.org/officeDocument/2006/relationships/hyperlink" Target="http://www.baseball-reference.com/boxes/NYN/NYN201507250.shtml" TargetMode="External"/><Relationship Id="rId172" Type="http://schemas.openxmlformats.org/officeDocument/2006/relationships/hyperlink" Target="http://www.baseball-reference.com/boxes/TOR/TOR201508060.shtml" TargetMode="External"/><Relationship Id="rId228" Type="http://schemas.openxmlformats.org/officeDocument/2006/relationships/hyperlink" Target="http://www.baseball-reference.com/boxes/MIL/MIL201509170.shtml" TargetMode="External"/><Relationship Id="rId435" Type="http://schemas.openxmlformats.org/officeDocument/2006/relationships/hyperlink" Target="http://www.baseball-reference.com/boxes/COL/COL201509190.shtml" TargetMode="External"/><Relationship Id="rId281" Type="http://schemas.openxmlformats.org/officeDocument/2006/relationships/hyperlink" Target="http://www.baseball-reference.com/boxes/ARI/ARI201505110.shtml" TargetMode="External"/><Relationship Id="rId337" Type="http://schemas.openxmlformats.org/officeDocument/2006/relationships/hyperlink" Target="http://www.baseball-reference.com/boxes/TBA/TBA201506160.shtml" TargetMode="External"/><Relationship Id="rId34" Type="http://schemas.openxmlformats.org/officeDocument/2006/relationships/hyperlink" Target="http://www.baseball-reference.com/boxes/ARI/ARI201504290.shtml" TargetMode="External"/><Relationship Id="rId76" Type="http://schemas.openxmlformats.org/officeDocument/2006/relationships/hyperlink" Target="http://www.baseball-reference.com/boxes/NYA/NYA201505250.shtml" TargetMode="External"/><Relationship Id="rId141" Type="http://schemas.openxmlformats.org/officeDocument/2006/relationships/hyperlink" Target="http://www.baseball-reference.com/boxes/MIN/MIN201507070.shtml" TargetMode="External"/><Relationship Id="rId379" Type="http://schemas.openxmlformats.org/officeDocument/2006/relationships/hyperlink" Target="http://www.baseball-reference.com/boxes/MIA/MIA201508030.shtml" TargetMode="External"/><Relationship Id="rId7" Type="http://schemas.openxmlformats.org/officeDocument/2006/relationships/hyperlink" Target="http://www.baseball-reference.com/boxes/COL/COL201504110.shtml" TargetMode="External"/><Relationship Id="rId183" Type="http://schemas.openxmlformats.org/officeDocument/2006/relationships/hyperlink" Target="http://www.baseball-reference.com/boxes/TEX/TEX201508150.shtml" TargetMode="External"/><Relationship Id="rId239" Type="http://schemas.openxmlformats.org/officeDocument/2006/relationships/hyperlink" Target="http://www.baseball-reference.com/boxes/TEX/TEX201509280.shtml" TargetMode="External"/><Relationship Id="rId390" Type="http://schemas.openxmlformats.org/officeDocument/2006/relationships/hyperlink" Target="http://www.baseball-reference.com/boxes/BOS/BOS201508140.shtml" TargetMode="External"/><Relationship Id="rId404" Type="http://schemas.openxmlformats.org/officeDocument/2006/relationships/hyperlink" Target="http://www.baseball-reference.com/boxes/TEX/TEX201508260.shtml" TargetMode="External"/><Relationship Id="rId446" Type="http://schemas.openxmlformats.org/officeDocument/2006/relationships/hyperlink" Target="http://www.baseball-reference.com/boxes/CIN/CIN201509270.shtml" TargetMode="External"/><Relationship Id="rId250" Type="http://schemas.openxmlformats.org/officeDocument/2006/relationships/hyperlink" Target="http://www.baseball-reference.com/boxes/BAL/BAL201504100.shtml" TargetMode="External"/><Relationship Id="rId292" Type="http://schemas.openxmlformats.org/officeDocument/2006/relationships/hyperlink" Target="http://www.baseball-reference.com/boxes/MIN/MIN201505170.shtml" TargetMode="External"/><Relationship Id="rId306" Type="http://schemas.openxmlformats.org/officeDocument/2006/relationships/hyperlink" Target="http://www.baseball-reference.com/boxes/LAN/LAN201505260.shtml" TargetMode="External"/><Relationship Id="rId45" Type="http://schemas.openxmlformats.org/officeDocument/2006/relationships/hyperlink" Target="http://www.baseball-reference.com/boxes/SFN/SFN201505050.shtml" TargetMode="External"/><Relationship Id="rId87" Type="http://schemas.openxmlformats.org/officeDocument/2006/relationships/hyperlink" Target="http://www.baseball-reference.com/boxes/TEX/TEX201506020.shtml" TargetMode="External"/><Relationship Id="rId110" Type="http://schemas.openxmlformats.org/officeDocument/2006/relationships/hyperlink" Target="http://www.baseball-reference.com/boxes/TOR/TOR201506180.shtml" TargetMode="External"/><Relationship Id="rId348" Type="http://schemas.openxmlformats.org/officeDocument/2006/relationships/hyperlink" Target="http://www.baseball-reference.com/boxes/CLE/CLE201506230.shtml" TargetMode="External"/><Relationship Id="rId152" Type="http://schemas.openxmlformats.org/officeDocument/2006/relationships/hyperlink" Target="http://www.baseball-reference.com/boxes/NYA/NYA201507230.shtml" TargetMode="External"/><Relationship Id="rId194" Type="http://schemas.openxmlformats.org/officeDocument/2006/relationships/hyperlink" Target="http://www.baseball-reference.com/boxes/SFN/SFN201508250.shtml" TargetMode="External"/><Relationship Id="rId208" Type="http://schemas.openxmlformats.org/officeDocument/2006/relationships/hyperlink" Target="http://www.baseball-reference.com/boxes/ANA/ANA201509060.shtml" TargetMode="External"/><Relationship Id="rId415" Type="http://schemas.openxmlformats.org/officeDocument/2006/relationships/hyperlink" Target="http://www.baseball-reference.com/boxes/SLN/SLN201509070.shtml" TargetMode="External"/><Relationship Id="rId261" Type="http://schemas.openxmlformats.org/officeDocument/2006/relationships/hyperlink" Target="http://www.baseball-reference.com/boxes/MIL/MIL201504210.shtml" TargetMode="External"/><Relationship Id="rId14" Type="http://schemas.openxmlformats.org/officeDocument/2006/relationships/hyperlink" Target="http://www.baseball-reference.com/boxes/DET/DET201504190.shtml" TargetMode="External"/><Relationship Id="rId56" Type="http://schemas.openxmlformats.org/officeDocument/2006/relationships/hyperlink" Target="http://www.baseball-reference.com/boxes/LAN/LAN201505120.shtml" TargetMode="External"/><Relationship Id="rId317" Type="http://schemas.openxmlformats.org/officeDocument/2006/relationships/hyperlink" Target="http://www.baseball-reference.com/boxes/WAS/WAS201506030.shtml" TargetMode="External"/><Relationship Id="rId359" Type="http://schemas.openxmlformats.org/officeDocument/2006/relationships/hyperlink" Target="http://www.baseball-reference.com/boxes/CLE/CLE201507060.shtml" TargetMode="External"/><Relationship Id="rId98" Type="http://schemas.openxmlformats.org/officeDocument/2006/relationships/hyperlink" Target="http://www.baseball-reference.com/boxes/CLE/CLE201506110.shtml" TargetMode="External"/><Relationship Id="rId121" Type="http://schemas.openxmlformats.org/officeDocument/2006/relationships/hyperlink" Target="http://www.baseball-reference.com/boxes/SFN/SFN201506240.shtml" TargetMode="External"/><Relationship Id="rId163" Type="http://schemas.openxmlformats.org/officeDocument/2006/relationships/hyperlink" Target="http://www.baseball-reference.com/boxes/CHA/CHA201507310.shtml" TargetMode="External"/><Relationship Id="rId219" Type="http://schemas.openxmlformats.org/officeDocument/2006/relationships/hyperlink" Target="http://www.baseball-reference.com/boxes/SFN/SFN201509120.shtml" TargetMode="External"/><Relationship Id="rId370" Type="http://schemas.openxmlformats.org/officeDocument/2006/relationships/hyperlink" Target="http://www.baseball-reference.com/boxes/CHN/CHN201507260.shtml" TargetMode="External"/><Relationship Id="rId426" Type="http://schemas.openxmlformats.org/officeDocument/2006/relationships/hyperlink" Target="http://www.baseball-reference.com/boxes/TEX/TEX201509130.shtml" TargetMode="External"/><Relationship Id="rId230" Type="http://schemas.openxmlformats.org/officeDocument/2006/relationships/hyperlink" Target="http://www.baseball-reference.com/boxes/COL/COL201509200.shtml" TargetMode="External"/><Relationship Id="rId25" Type="http://schemas.openxmlformats.org/officeDocument/2006/relationships/hyperlink" Target="http://www.baseball-reference.com/boxes/DET/DET201504240.shtml" TargetMode="External"/><Relationship Id="rId67" Type="http://schemas.openxmlformats.org/officeDocument/2006/relationships/hyperlink" Target="http://www.baseball-reference.com/boxes/DET/DET201505190.shtml" TargetMode="External"/><Relationship Id="rId272" Type="http://schemas.openxmlformats.org/officeDocument/2006/relationships/hyperlink" Target="http://www.baseball-reference.com/boxes/ATL/ATL201505050.shtml" TargetMode="External"/><Relationship Id="rId328" Type="http://schemas.openxmlformats.org/officeDocument/2006/relationships/hyperlink" Target="http://www.baseball-reference.com/boxes/HOU/HOU201506140.shtml" TargetMode="External"/><Relationship Id="rId132" Type="http://schemas.openxmlformats.org/officeDocument/2006/relationships/hyperlink" Target="http://www.baseball-reference.com/boxes/BAL/BAL201506282.shtml" TargetMode="External"/><Relationship Id="rId174" Type="http://schemas.openxmlformats.org/officeDocument/2006/relationships/hyperlink" Target="http://www.baseball-reference.com/boxes/MIL/MIL201508070.shtml" TargetMode="External"/><Relationship Id="rId381" Type="http://schemas.openxmlformats.org/officeDocument/2006/relationships/hyperlink" Target="http://www.baseball-reference.com/boxes/MIA/MIA201508050.shtml" TargetMode="External"/><Relationship Id="rId241" Type="http://schemas.openxmlformats.org/officeDocument/2006/relationships/hyperlink" Target="http://www.baseball-reference.com/boxes/PIT/PIT201509302.shtml" TargetMode="External"/><Relationship Id="rId437" Type="http://schemas.openxmlformats.org/officeDocument/2006/relationships/hyperlink" Target="http://www.baseball-reference.com/boxes/TEX/TEX201509190.shtml" TargetMode="External"/><Relationship Id="rId36" Type="http://schemas.openxmlformats.org/officeDocument/2006/relationships/hyperlink" Target="http://www.baseball-reference.com/boxes/KCA/KCA201504300.shtml" TargetMode="External"/><Relationship Id="rId283" Type="http://schemas.openxmlformats.org/officeDocument/2006/relationships/hyperlink" Target="http://www.baseball-reference.com/boxes/ARI/ARI201505110.shtml" TargetMode="External"/><Relationship Id="rId339" Type="http://schemas.openxmlformats.org/officeDocument/2006/relationships/hyperlink" Target="http://www.baseball-reference.com/boxes/ARI/ARI201506180.shtml" TargetMode="External"/><Relationship Id="rId78" Type="http://schemas.openxmlformats.org/officeDocument/2006/relationships/hyperlink" Target="http://www.baseball-reference.com/boxes/CLE/CLE201505270.shtml" TargetMode="External"/><Relationship Id="rId101" Type="http://schemas.openxmlformats.org/officeDocument/2006/relationships/hyperlink" Target="http://www.baseball-reference.com/boxes/BAL/BAL201506120.shtml" TargetMode="External"/><Relationship Id="rId143" Type="http://schemas.openxmlformats.org/officeDocument/2006/relationships/hyperlink" Target="http://www.baseball-reference.com/boxes/MIN/MIN201507100.shtml" TargetMode="External"/><Relationship Id="rId185" Type="http://schemas.openxmlformats.org/officeDocument/2006/relationships/hyperlink" Target="http://www.baseball-reference.com/boxes/CHN/CHN201508200.shtml" TargetMode="External"/><Relationship Id="rId350" Type="http://schemas.openxmlformats.org/officeDocument/2006/relationships/hyperlink" Target="http://www.baseball-reference.com/boxes/SEA/SEA201506230.shtml" TargetMode="External"/><Relationship Id="rId406" Type="http://schemas.openxmlformats.org/officeDocument/2006/relationships/hyperlink" Target="http://www.baseball-reference.com/boxes/BOS/BOS201509020.shtml" TargetMode="External"/><Relationship Id="rId9" Type="http://schemas.openxmlformats.org/officeDocument/2006/relationships/hyperlink" Target="http://www.baseball-reference.com/boxes/HOU/HOU201504130.shtml" TargetMode="External"/><Relationship Id="rId210" Type="http://schemas.openxmlformats.org/officeDocument/2006/relationships/hyperlink" Target="http://www.baseball-reference.com/boxes/MIA/MIA201509070.shtml" TargetMode="External"/><Relationship Id="rId392" Type="http://schemas.openxmlformats.org/officeDocument/2006/relationships/hyperlink" Target="http://www.baseball-reference.com/boxes/BOS/BOS201508150.shtml" TargetMode="External"/><Relationship Id="rId448" Type="http://schemas.openxmlformats.org/officeDocument/2006/relationships/hyperlink" Target="http://www.baseball-reference.com/boxes/ANA/ANA201509290.shtml" TargetMode="External"/><Relationship Id="rId252" Type="http://schemas.openxmlformats.org/officeDocument/2006/relationships/hyperlink" Target="http://www.baseball-reference.com/boxes/COL/COL201504110.shtml" TargetMode="External"/><Relationship Id="rId294" Type="http://schemas.openxmlformats.org/officeDocument/2006/relationships/hyperlink" Target="http://www.baseball-reference.com/boxes/DET/DET201505190.shtml" TargetMode="External"/><Relationship Id="rId308" Type="http://schemas.openxmlformats.org/officeDocument/2006/relationships/hyperlink" Target="http://www.baseball-reference.com/boxes/LAN/LAN201505260.shtml" TargetMode="External"/><Relationship Id="rId47" Type="http://schemas.openxmlformats.org/officeDocument/2006/relationships/hyperlink" Target="http://www.baseball-reference.com/boxes/ARI/ARI201505070.shtml" TargetMode="External"/><Relationship Id="rId89" Type="http://schemas.openxmlformats.org/officeDocument/2006/relationships/hyperlink" Target="http://www.baseball-reference.com/boxes/SDN/SDN201506030.shtml" TargetMode="External"/><Relationship Id="rId112" Type="http://schemas.openxmlformats.org/officeDocument/2006/relationships/hyperlink" Target="http://www.baseball-reference.com/boxes/PHI/PHI201506190.shtml" TargetMode="External"/><Relationship Id="rId154" Type="http://schemas.openxmlformats.org/officeDocument/2006/relationships/hyperlink" Target="http://www.baseball-reference.com/boxes/NYN/NYN201507250.shtml" TargetMode="External"/><Relationship Id="rId361" Type="http://schemas.openxmlformats.org/officeDocument/2006/relationships/hyperlink" Target="http://www.baseball-reference.com/boxes/LAN/LAN201507070.shtml" TargetMode="External"/><Relationship Id="rId196" Type="http://schemas.openxmlformats.org/officeDocument/2006/relationships/hyperlink" Target="http://www.baseball-reference.com/boxes/OAK/OAK201508310.shtml" TargetMode="External"/><Relationship Id="rId417" Type="http://schemas.openxmlformats.org/officeDocument/2006/relationships/hyperlink" Target="http://www.baseball-reference.com/boxes/SEA/SEA201509080.shtml" TargetMode="External"/><Relationship Id="rId16" Type="http://schemas.openxmlformats.org/officeDocument/2006/relationships/hyperlink" Target="http://www.baseball-reference.com/boxes/MIN/MIN201504190.shtml" TargetMode="External"/><Relationship Id="rId221" Type="http://schemas.openxmlformats.org/officeDocument/2006/relationships/hyperlink" Target="http://www.baseball-reference.com/boxes/CLE/CLE201509132.shtml" TargetMode="External"/><Relationship Id="rId263" Type="http://schemas.openxmlformats.org/officeDocument/2006/relationships/hyperlink" Target="http://www.baseball-reference.com/boxes/DET/DET201504220.shtml" TargetMode="External"/><Relationship Id="rId319" Type="http://schemas.openxmlformats.org/officeDocument/2006/relationships/hyperlink" Target="http://www.baseball-reference.com/boxes/COL/COL201506080.shtml" TargetMode="External"/><Relationship Id="rId58" Type="http://schemas.openxmlformats.org/officeDocument/2006/relationships/hyperlink" Target="http://www.baseball-reference.com/boxes/SEA/SEA201505120.shtml" TargetMode="External"/><Relationship Id="rId123" Type="http://schemas.openxmlformats.org/officeDocument/2006/relationships/hyperlink" Target="http://www.baseball-reference.com/boxes/TEX/TEX201506240.shtml" TargetMode="External"/><Relationship Id="rId330" Type="http://schemas.openxmlformats.org/officeDocument/2006/relationships/hyperlink" Target="http://www.baseball-reference.com/boxes/PIT/PIT201506150.shtml" TargetMode="External"/><Relationship Id="rId165" Type="http://schemas.openxmlformats.org/officeDocument/2006/relationships/hyperlink" Target="http://www.baseball-reference.com/boxes/CHA/CHA201508020.shtml" TargetMode="External"/><Relationship Id="rId372" Type="http://schemas.openxmlformats.org/officeDocument/2006/relationships/hyperlink" Target="http://www.baseball-reference.com/boxes/TEX/TEX201507280.shtml" TargetMode="External"/><Relationship Id="rId428" Type="http://schemas.openxmlformats.org/officeDocument/2006/relationships/hyperlink" Target="http://www.baseball-reference.com/boxes/MIN/MIN201509140.shtml" TargetMode="External"/><Relationship Id="rId232" Type="http://schemas.openxmlformats.org/officeDocument/2006/relationships/hyperlink" Target="http://www.baseball-reference.com/boxes/MIN/MIN201509200.shtml" TargetMode="External"/><Relationship Id="rId274" Type="http://schemas.openxmlformats.org/officeDocument/2006/relationships/hyperlink" Target="http://www.baseball-reference.com/boxes/HOU/HOU201505050.shtml" TargetMode="External"/><Relationship Id="rId27" Type="http://schemas.openxmlformats.org/officeDocument/2006/relationships/hyperlink" Target="http://www.baseball-reference.com/boxes/NYA/NYA201504250.shtml" TargetMode="External"/><Relationship Id="rId69" Type="http://schemas.openxmlformats.org/officeDocument/2006/relationships/hyperlink" Target="http://www.baseball-reference.com/boxes/NYN/NYN201505200.shtml" TargetMode="External"/><Relationship Id="rId134" Type="http://schemas.openxmlformats.org/officeDocument/2006/relationships/hyperlink" Target="http://www.baseball-reference.com/boxes/TOR/TOR201507010.shtml" TargetMode="External"/><Relationship Id="rId80" Type="http://schemas.openxmlformats.org/officeDocument/2006/relationships/hyperlink" Target="http://www.baseball-reference.com/boxes/SDN/SDN201505310.shtml" TargetMode="External"/><Relationship Id="rId176" Type="http://schemas.openxmlformats.org/officeDocument/2006/relationships/hyperlink" Target="http://www.baseball-reference.com/boxes/LAN/LAN201508100.shtml" TargetMode="External"/><Relationship Id="rId341" Type="http://schemas.openxmlformats.org/officeDocument/2006/relationships/hyperlink" Target="http://www.baseball-reference.com/boxes/PHI/PHI201506190.shtml" TargetMode="External"/><Relationship Id="rId383" Type="http://schemas.openxmlformats.org/officeDocument/2006/relationships/hyperlink" Target="http://www.baseball-reference.com/boxes/CLE/CLE201508080.shtml" TargetMode="External"/><Relationship Id="rId439" Type="http://schemas.openxmlformats.org/officeDocument/2006/relationships/hyperlink" Target="http://www.baseball-reference.com/boxes/COL/COL201509200.shtml" TargetMode="External"/><Relationship Id="rId201" Type="http://schemas.openxmlformats.org/officeDocument/2006/relationships/hyperlink" Target="http://www.baseball-reference.com/boxes/KCA/KCA201509020.shtml" TargetMode="External"/><Relationship Id="rId243" Type="http://schemas.openxmlformats.org/officeDocument/2006/relationships/hyperlink" Target="http://www.baseball-reference.com/boxes/SFN/SFN201510020.shtml" TargetMode="External"/><Relationship Id="rId285" Type="http://schemas.openxmlformats.org/officeDocument/2006/relationships/hyperlink" Target="http://www.baseball-reference.com/boxes/HOU/HOU201505120.shtml" TargetMode="External"/><Relationship Id="rId450" Type="http://schemas.openxmlformats.org/officeDocument/2006/relationships/hyperlink" Target="http://www.baseball-reference.com/boxes/PIT/PIT201509302.shtml" TargetMode="External"/><Relationship Id="rId38" Type="http://schemas.openxmlformats.org/officeDocument/2006/relationships/hyperlink" Target="http://www.baseball-reference.com/boxes/CLE/CLE201505020.shtml" TargetMode="External"/><Relationship Id="rId103" Type="http://schemas.openxmlformats.org/officeDocument/2006/relationships/hyperlink" Target="http://www.baseball-reference.com/boxes/HOU/HOU201506130.shtml" TargetMode="External"/><Relationship Id="rId310" Type="http://schemas.openxmlformats.org/officeDocument/2006/relationships/hyperlink" Target="http://www.baseball-reference.com/boxes/TEX/TEX201505300.shtml" TargetMode="External"/><Relationship Id="rId91" Type="http://schemas.openxmlformats.org/officeDocument/2006/relationships/hyperlink" Target="http://www.baseball-reference.com/boxes/TEX/TEX201506030.shtml" TargetMode="External"/><Relationship Id="rId145" Type="http://schemas.openxmlformats.org/officeDocument/2006/relationships/hyperlink" Target="http://www.baseball-reference.com/boxes/SFN/SFN201507100.shtml" TargetMode="External"/><Relationship Id="rId187" Type="http://schemas.openxmlformats.org/officeDocument/2006/relationships/hyperlink" Target="http://www.baseball-reference.com/boxes/MIA/MIA201508210.shtml" TargetMode="External"/><Relationship Id="rId352" Type="http://schemas.openxmlformats.org/officeDocument/2006/relationships/hyperlink" Target="http://www.baseball-reference.com/boxes/TEX/TEX201506240.shtml" TargetMode="External"/><Relationship Id="rId394" Type="http://schemas.openxmlformats.org/officeDocument/2006/relationships/hyperlink" Target="http://www.baseball-reference.com/boxes/KCA/KCA201508150.shtml" TargetMode="External"/><Relationship Id="rId408" Type="http://schemas.openxmlformats.org/officeDocument/2006/relationships/hyperlink" Target="http://www.baseball-reference.com/boxes/DET/DET201509040.shtml" TargetMode="External"/><Relationship Id="rId212" Type="http://schemas.openxmlformats.org/officeDocument/2006/relationships/hyperlink" Target="http://www.baseball-reference.com/boxes/OAK/OAK201509070.shtml" TargetMode="External"/><Relationship Id="rId254" Type="http://schemas.openxmlformats.org/officeDocument/2006/relationships/hyperlink" Target="http://www.baseball-reference.com/boxes/HOU/HOU201504130.shtml" TargetMode="External"/><Relationship Id="rId49" Type="http://schemas.openxmlformats.org/officeDocument/2006/relationships/hyperlink" Target="http://www.baseball-reference.com/boxes/ARI/ARI201505110.shtml" TargetMode="External"/><Relationship Id="rId114" Type="http://schemas.openxmlformats.org/officeDocument/2006/relationships/hyperlink" Target="http://www.baseball-reference.com/boxes/NYA/NYA201506210.shtml" TargetMode="External"/><Relationship Id="rId296" Type="http://schemas.openxmlformats.org/officeDocument/2006/relationships/hyperlink" Target="http://www.baseball-reference.com/boxes/NYN/NYN201505200.shtml" TargetMode="External"/><Relationship Id="rId60" Type="http://schemas.openxmlformats.org/officeDocument/2006/relationships/hyperlink" Target="http://www.baseball-reference.com/boxes/DET/DET201505140.shtml" TargetMode="External"/><Relationship Id="rId156" Type="http://schemas.openxmlformats.org/officeDocument/2006/relationships/hyperlink" Target="http://www.baseball-reference.com/boxes/ANA/ANA201507260.shtml" TargetMode="External"/><Relationship Id="rId198" Type="http://schemas.openxmlformats.org/officeDocument/2006/relationships/hyperlink" Target="http://www.baseball-reference.com/boxes/BAL/BAL201509010.shtml" TargetMode="External"/><Relationship Id="rId321" Type="http://schemas.openxmlformats.org/officeDocument/2006/relationships/hyperlink" Target="http://www.baseball-reference.com/boxes/LAN/LAN201506080.shtml" TargetMode="External"/><Relationship Id="rId363" Type="http://schemas.openxmlformats.org/officeDocument/2006/relationships/hyperlink" Target="http://www.baseball-reference.com/boxes/MIN/MIN201507100.shtml" TargetMode="External"/><Relationship Id="rId419" Type="http://schemas.openxmlformats.org/officeDocument/2006/relationships/hyperlink" Target="http://www.baseball-reference.com/boxes/NYA/NYA201509110.shtml" TargetMode="External"/><Relationship Id="rId223" Type="http://schemas.openxmlformats.org/officeDocument/2006/relationships/hyperlink" Target="http://www.baseball-reference.com/boxes/MIN/MIN201509140.shtml" TargetMode="External"/><Relationship Id="rId430" Type="http://schemas.openxmlformats.org/officeDocument/2006/relationships/hyperlink" Target="http://www.baseball-reference.com/boxes/CHA/CHA201509150.shtml" TargetMode="External"/><Relationship Id="rId18" Type="http://schemas.openxmlformats.org/officeDocument/2006/relationships/hyperlink" Target="http://www.baseball-reference.com/boxes/ANA/ANA201504210.shtml" TargetMode="External"/><Relationship Id="rId265" Type="http://schemas.openxmlformats.org/officeDocument/2006/relationships/hyperlink" Target="http://www.baseball-reference.com/boxes/PHI/PHI201504230.shtml" TargetMode="External"/><Relationship Id="rId125" Type="http://schemas.openxmlformats.org/officeDocument/2006/relationships/hyperlink" Target="http://www.baseball-reference.com/boxes/TEX/TEX201506240.shtml" TargetMode="External"/><Relationship Id="rId167" Type="http://schemas.openxmlformats.org/officeDocument/2006/relationships/hyperlink" Target="http://www.baseball-reference.com/boxes/OAK/OAK201508030.shtml" TargetMode="External"/><Relationship Id="rId332" Type="http://schemas.openxmlformats.org/officeDocument/2006/relationships/hyperlink" Target="http://www.baseball-reference.com/boxes/TBA/TBA201506150.shtml" TargetMode="External"/><Relationship Id="rId374" Type="http://schemas.openxmlformats.org/officeDocument/2006/relationships/hyperlink" Target="http://www.baseball-reference.com/boxes/TEX/TEX201507280.shtml" TargetMode="External"/><Relationship Id="rId71" Type="http://schemas.openxmlformats.org/officeDocument/2006/relationships/hyperlink" Target="http://www.baseball-reference.com/boxes/NYA/NYA201505230.shtml" TargetMode="External"/><Relationship Id="rId92" Type="http://schemas.openxmlformats.org/officeDocument/2006/relationships/hyperlink" Target="http://www.baseball-reference.com/boxes/COL/COL201506050.shtml" TargetMode="External"/><Relationship Id="rId213" Type="http://schemas.openxmlformats.org/officeDocument/2006/relationships/hyperlink" Target="http://www.baseball-reference.com/boxes/SLN/SLN201509080.shtml" TargetMode="External"/><Relationship Id="rId234" Type="http://schemas.openxmlformats.org/officeDocument/2006/relationships/hyperlink" Target="http://www.baseball-reference.com/boxes/TEX/TEX201509200.shtml" TargetMode="External"/><Relationship Id="rId420" Type="http://schemas.openxmlformats.org/officeDocument/2006/relationships/hyperlink" Target="http://www.baseball-reference.com/boxes/PIT/PIT201509120.shtml" TargetMode="External"/><Relationship Id="rId2" Type="http://schemas.openxmlformats.org/officeDocument/2006/relationships/hyperlink" Target="http://www.baseball-reference.com/boxes/OAK/OAK201504080.shtml" TargetMode="External"/><Relationship Id="rId29" Type="http://schemas.openxmlformats.org/officeDocument/2006/relationships/hyperlink" Target="http://www.baseball-reference.com/boxes/OAK/OAK201504250.shtml" TargetMode="External"/><Relationship Id="rId255" Type="http://schemas.openxmlformats.org/officeDocument/2006/relationships/hyperlink" Target="http://www.baseball-reference.com/boxes/TEX/TEX201504150.shtml" TargetMode="External"/><Relationship Id="rId276" Type="http://schemas.openxmlformats.org/officeDocument/2006/relationships/hyperlink" Target="http://www.baseball-reference.com/boxes/COL/COL201505061.shtml" TargetMode="External"/><Relationship Id="rId297" Type="http://schemas.openxmlformats.org/officeDocument/2006/relationships/hyperlink" Target="http://www.baseball-reference.com/boxes/ATL/ATL201505220.shtml" TargetMode="External"/><Relationship Id="rId441" Type="http://schemas.openxmlformats.org/officeDocument/2006/relationships/hyperlink" Target="http://www.baseball-reference.com/boxes/MIN/MIN201509200.shtml" TargetMode="External"/><Relationship Id="rId40" Type="http://schemas.openxmlformats.org/officeDocument/2006/relationships/hyperlink" Target="http://www.baseball-reference.com/boxes/MIN/MIN201505030.shtml" TargetMode="External"/><Relationship Id="rId115" Type="http://schemas.openxmlformats.org/officeDocument/2006/relationships/hyperlink" Target="http://www.baseball-reference.com/boxes/NYA/NYA201506210.shtml" TargetMode="External"/><Relationship Id="rId136" Type="http://schemas.openxmlformats.org/officeDocument/2006/relationships/hyperlink" Target="http://www.baseball-reference.com/boxes/TEX/TEX201507030.shtml" TargetMode="External"/><Relationship Id="rId157" Type="http://schemas.openxmlformats.org/officeDocument/2006/relationships/hyperlink" Target="http://www.baseball-reference.com/boxes/CLE/CLE201507270.shtml" TargetMode="External"/><Relationship Id="rId178" Type="http://schemas.openxmlformats.org/officeDocument/2006/relationships/hyperlink" Target="http://www.baseball-reference.com/boxes/ARI/ARI201508110.shtml" TargetMode="External"/><Relationship Id="rId301" Type="http://schemas.openxmlformats.org/officeDocument/2006/relationships/hyperlink" Target="http://www.baseball-reference.com/boxes/WAS/WAS201505230.shtml" TargetMode="External"/><Relationship Id="rId322" Type="http://schemas.openxmlformats.org/officeDocument/2006/relationships/hyperlink" Target="http://www.baseball-reference.com/boxes/TOR/TOR201506080.shtml" TargetMode="External"/><Relationship Id="rId343" Type="http://schemas.openxmlformats.org/officeDocument/2006/relationships/hyperlink" Target="http://www.baseball-reference.com/boxes/KCA/KCA201506210.shtml" TargetMode="External"/><Relationship Id="rId364" Type="http://schemas.openxmlformats.org/officeDocument/2006/relationships/hyperlink" Target="http://www.baseball-reference.com/boxes/SLN/SLN201507180.shtml" TargetMode="External"/><Relationship Id="rId61" Type="http://schemas.openxmlformats.org/officeDocument/2006/relationships/hyperlink" Target="http://www.baseball-reference.com/boxes/SDN/SDN201505140.shtml" TargetMode="External"/><Relationship Id="rId82" Type="http://schemas.openxmlformats.org/officeDocument/2006/relationships/hyperlink" Target="http://www.baseball-reference.com/boxes/COL/COL201506010.shtml" TargetMode="External"/><Relationship Id="rId199" Type="http://schemas.openxmlformats.org/officeDocument/2006/relationships/hyperlink" Target="http://www.baseball-reference.com/boxes/NYN/NYN201509010.shtml" TargetMode="External"/><Relationship Id="rId203" Type="http://schemas.openxmlformats.org/officeDocument/2006/relationships/hyperlink" Target="http://www.baseball-reference.com/boxes/CHN/CHN201509040.shtml" TargetMode="External"/><Relationship Id="rId385" Type="http://schemas.openxmlformats.org/officeDocument/2006/relationships/hyperlink" Target="http://www.baseball-reference.com/boxes/LAN/LAN201508100.shtml" TargetMode="External"/><Relationship Id="rId19" Type="http://schemas.openxmlformats.org/officeDocument/2006/relationships/hyperlink" Target="http://www.baseball-reference.com/boxes/DET/DET201504220.shtml" TargetMode="External"/><Relationship Id="rId224" Type="http://schemas.openxmlformats.org/officeDocument/2006/relationships/hyperlink" Target="http://www.baseball-reference.com/boxes/ATL/ATL201509160.shtml" TargetMode="External"/><Relationship Id="rId245" Type="http://schemas.openxmlformats.org/officeDocument/2006/relationships/hyperlink" Target="http://www.baseball-reference.com/boxes/TBA/TBA201510040.shtml" TargetMode="External"/><Relationship Id="rId266" Type="http://schemas.openxmlformats.org/officeDocument/2006/relationships/hyperlink" Target="http://www.baseball-reference.com/boxes/TBA/TBA201504240.shtml" TargetMode="External"/><Relationship Id="rId287" Type="http://schemas.openxmlformats.org/officeDocument/2006/relationships/hyperlink" Target="http://www.baseball-reference.com/boxes/SDN/SDN201505140.shtml" TargetMode="External"/><Relationship Id="rId410" Type="http://schemas.openxmlformats.org/officeDocument/2006/relationships/hyperlink" Target="http://www.baseball-reference.com/boxes/KCA/KCA201509040.shtml" TargetMode="External"/><Relationship Id="rId431" Type="http://schemas.openxmlformats.org/officeDocument/2006/relationships/hyperlink" Target="http://www.baseball-reference.com/boxes/CHA/CHA201509150.shtml" TargetMode="External"/><Relationship Id="rId452" Type="http://schemas.openxmlformats.org/officeDocument/2006/relationships/hyperlink" Target="http://www.baseball-reference.com/boxes/LAN/LAN201510020.shtml" TargetMode="External"/><Relationship Id="rId30" Type="http://schemas.openxmlformats.org/officeDocument/2006/relationships/hyperlink" Target="http://www.baseball-reference.com/boxes/BAL/BAL201504260.shtml" TargetMode="External"/><Relationship Id="rId105" Type="http://schemas.openxmlformats.org/officeDocument/2006/relationships/hyperlink" Target="http://www.baseball-reference.com/boxes/TBA/TBA201506150.shtml" TargetMode="External"/><Relationship Id="rId126" Type="http://schemas.openxmlformats.org/officeDocument/2006/relationships/hyperlink" Target="http://www.baseball-reference.com/boxes/SFN/SFN201506250.shtml" TargetMode="External"/><Relationship Id="rId147" Type="http://schemas.openxmlformats.org/officeDocument/2006/relationships/hyperlink" Target="http://www.baseball-reference.com/boxes/MIN/MIN201507120.shtml" TargetMode="External"/><Relationship Id="rId168" Type="http://schemas.openxmlformats.org/officeDocument/2006/relationships/hyperlink" Target="http://www.baseball-reference.com/boxes/CHA/CHA201508040.shtml" TargetMode="External"/><Relationship Id="rId312" Type="http://schemas.openxmlformats.org/officeDocument/2006/relationships/hyperlink" Target="http://www.baseball-reference.com/boxes/ARI/ARI201506010.shtml" TargetMode="External"/><Relationship Id="rId333" Type="http://schemas.openxmlformats.org/officeDocument/2006/relationships/hyperlink" Target="http://www.baseball-reference.com/boxes/TBA/TBA201506150.shtml" TargetMode="External"/><Relationship Id="rId354" Type="http://schemas.openxmlformats.org/officeDocument/2006/relationships/hyperlink" Target="http://www.baseball-reference.com/boxes/SLN/SLN201506270.shtml" TargetMode="External"/><Relationship Id="rId51" Type="http://schemas.openxmlformats.org/officeDocument/2006/relationships/hyperlink" Target="http://www.baseball-reference.com/boxes/TBA/TBA201505110.shtml" TargetMode="External"/><Relationship Id="rId72" Type="http://schemas.openxmlformats.org/officeDocument/2006/relationships/hyperlink" Target="http://www.baseball-reference.com/boxes/PIT/PIT201505230.shtml" TargetMode="External"/><Relationship Id="rId93" Type="http://schemas.openxmlformats.org/officeDocument/2006/relationships/hyperlink" Target="http://www.baseball-reference.com/boxes/COL/COL201506060.shtml" TargetMode="External"/><Relationship Id="rId189" Type="http://schemas.openxmlformats.org/officeDocument/2006/relationships/hyperlink" Target="http://www.baseball-reference.com/boxes/CHN/CHN201508230.shtml" TargetMode="External"/><Relationship Id="rId375" Type="http://schemas.openxmlformats.org/officeDocument/2006/relationships/hyperlink" Target="http://www.baseball-reference.com/boxes/CHA/CHA201507310.shtml" TargetMode="External"/><Relationship Id="rId396" Type="http://schemas.openxmlformats.org/officeDocument/2006/relationships/hyperlink" Target="http://www.baseball-reference.com/boxes/BOS/BOS201508170.shtml" TargetMode="External"/><Relationship Id="rId3" Type="http://schemas.openxmlformats.org/officeDocument/2006/relationships/hyperlink" Target="http://www.baseball-reference.com/boxes/WAS/WAS201504090.shtml" TargetMode="External"/><Relationship Id="rId214" Type="http://schemas.openxmlformats.org/officeDocument/2006/relationships/hyperlink" Target="http://www.baseball-reference.com/boxes/SLN/SLN201509080.shtml" TargetMode="External"/><Relationship Id="rId235" Type="http://schemas.openxmlformats.org/officeDocument/2006/relationships/hyperlink" Target="http://www.baseball-reference.com/boxes/KCA/KCA201509220.shtml" TargetMode="External"/><Relationship Id="rId256" Type="http://schemas.openxmlformats.org/officeDocument/2006/relationships/hyperlink" Target="http://www.baseball-reference.com/boxes/SFN/SFN201504170.shtml" TargetMode="External"/><Relationship Id="rId277" Type="http://schemas.openxmlformats.org/officeDocument/2006/relationships/hyperlink" Target="http://www.baseball-reference.com/boxes/COL/COL201505061.shtml" TargetMode="External"/><Relationship Id="rId298" Type="http://schemas.openxmlformats.org/officeDocument/2006/relationships/hyperlink" Target="http://www.baseball-reference.com/boxes/BOS/BOS201505220.shtml" TargetMode="External"/><Relationship Id="rId400" Type="http://schemas.openxmlformats.org/officeDocument/2006/relationships/hyperlink" Target="http://www.baseball-reference.com/boxes/CHN/CHN201508230.shtml" TargetMode="External"/><Relationship Id="rId421" Type="http://schemas.openxmlformats.org/officeDocument/2006/relationships/hyperlink" Target="http://www.baseball-reference.com/boxes/SFN/SFN201509120.shtml" TargetMode="External"/><Relationship Id="rId442" Type="http://schemas.openxmlformats.org/officeDocument/2006/relationships/hyperlink" Target="http://www.baseball-reference.com/boxes/TEX/TEX201509200.shtml" TargetMode="External"/><Relationship Id="rId116" Type="http://schemas.openxmlformats.org/officeDocument/2006/relationships/hyperlink" Target="http://www.baseball-reference.com/boxes/WAS/WAS201506210.shtml" TargetMode="External"/><Relationship Id="rId137" Type="http://schemas.openxmlformats.org/officeDocument/2006/relationships/hyperlink" Target="http://www.baseball-reference.com/boxes/WAS/WAS201507040.shtml" TargetMode="External"/><Relationship Id="rId158" Type="http://schemas.openxmlformats.org/officeDocument/2006/relationships/hyperlink" Target="http://www.baseball-reference.com/boxes/CLE/CLE201507270.shtml" TargetMode="External"/><Relationship Id="rId302" Type="http://schemas.openxmlformats.org/officeDocument/2006/relationships/hyperlink" Target="http://www.baseball-reference.com/boxes/COL/COL201505231.shtml" TargetMode="External"/><Relationship Id="rId323" Type="http://schemas.openxmlformats.org/officeDocument/2006/relationships/hyperlink" Target="http://www.baseball-reference.com/boxes/CIN/CIN201506090.shtml" TargetMode="External"/><Relationship Id="rId344" Type="http://schemas.openxmlformats.org/officeDocument/2006/relationships/hyperlink" Target="http://www.baseball-reference.com/boxes/NYA/NYA201506210.shtml" TargetMode="External"/><Relationship Id="rId20" Type="http://schemas.openxmlformats.org/officeDocument/2006/relationships/hyperlink" Target="http://www.baseball-reference.com/boxes/DET/DET201504220.shtml" TargetMode="External"/><Relationship Id="rId41" Type="http://schemas.openxmlformats.org/officeDocument/2006/relationships/hyperlink" Target="http://www.baseball-reference.com/boxes/MIN/MIN201505030.shtml" TargetMode="External"/><Relationship Id="rId62" Type="http://schemas.openxmlformats.org/officeDocument/2006/relationships/hyperlink" Target="http://www.baseball-reference.com/boxes/LAN/LAN201505150.shtml" TargetMode="External"/><Relationship Id="rId83" Type="http://schemas.openxmlformats.org/officeDocument/2006/relationships/hyperlink" Target="http://www.baseball-reference.com/boxes/COL/COL201506010.shtml" TargetMode="External"/><Relationship Id="rId179" Type="http://schemas.openxmlformats.org/officeDocument/2006/relationships/hyperlink" Target="http://www.baseball-reference.com/boxes/SDN/SDN201508110.shtml" TargetMode="External"/><Relationship Id="rId365" Type="http://schemas.openxmlformats.org/officeDocument/2006/relationships/hyperlink" Target="http://www.baseball-reference.com/boxes/OAK/OAK201507190.shtml" TargetMode="External"/><Relationship Id="rId386" Type="http://schemas.openxmlformats.org/officeDocument/2006/relationships/hyperlink" Target="http://www.baseball-reference.com/boxes/ARI/ARI201508110.shtml" TargetMode="External"/><Relationship Id="rId190" Type="http://schemas.openxmlformats.org/officeDocument/2006/relationships/hyperlink" Target="http://www.baseball-reference.com/boxes/CHN/CHN201508230.shtml" TargetMode="External"/><Relationship Id="rId204" Type="http://schemas.openxmlformats.org/officeDocument/2006/relationships/hyperlink" Target="http://www.baseball-reference.com/boxes/CHN/CHN201509040.shtml" TargetMode="External"/><Relationship Id="rId225" Type="http://schemas.openxmlformats.org/officeDocument/2006/relationships/hyperlink" Target="http://www.baseball-reference.com/boxes/ATL/ATL201509160.shtml" TargetMode="External"/><Relationship Id="rId246" Type="http://schemas.openxmlformats.org/officeDocument/2006/relationships/hyperlink" Target="http://www.baseball-reference.com/boxes/DET/DET201504080.shtml" TargetMode="External"/><Relationship Id="rId267" Type="http://schemas.openxmlformats.org/officeDocument/2006/relationships/hyperlink" Target="http://www.baseball-reference.com/boxes/TBA/TBA201504240.shtml" TargetMode="External"/><Relationship Id="rId288" Type="http://schemas.openxmlformats.org/officeDocument/2006/relationships/hyperlink" Target="http://www.baseball-reference.com/boxes/NYN/NYN201505150.shtml" TargetMode="External"/><Relationship Id="rId411" Type="http://schemas.openxmlformats.org/officeDocument/2006/relationships/hyperlink" Target="http://www.baseball-reference.com/boxes/KCA/KCA201509040.shtml" TargetMode="External"/><Relationship Id="rId432" Type="http://schemas.openxmlformats.org/officeDocument/2006/relationships/hyperlink" Target="http://www.baseball-reference.com/boxes/CHA/CHA201509160.shtml" TargetMode="External"/><Relationship Id="rId453" Type="http://schemas.openxmlformats.org/officeDocument/2006/relationships/hyperlink" Target="http://www.baseball-reference.com/boxes/SFN/SFN201510020.shtml" TargetMode="External"/><Relationship Id="rId106" Type="http://schemas.openxmlformats.org/officeDocument/2006/relationships/hyperlink" Target="http://www.baseball-reference.com/boxes/TBA/TBA201506160.shtml" TargetMode="External"/><Relationship Id="rId127" Type="http://schemas.openxmlformats.org/officeDocument/2006/relationships/hyperlink" Target="http://www.baseball-reference.com/boxes/SFN/SFN201506250.shtml" TargetMode="External"/><Relationship Id="rId313" Type="http://schemas.openxmlformats.org/officeDocument/2006/relationships/hyperlink" Target="http://www.baseball-reference.com/boxes/SDN/SDN201506010.shtml" TargetMode="External"/><Relationship Id="rId10" Type="http://schemas.openxmlformats.org/officeDocument/2006/relationships/hyperlink" Target="http://www.baseball-reference.com/boxes/HOU/HOU201504130.shtml" TargetMode="External"/><Relationship Id="rId31" Type="http://schemas.openxmlformats.org/officeDocument/2006/relationships/hyperlink" Target="http://www.baseball-reference.com/boxes/BAL/BAL201504260.shtml" TargetMode="External"/><Relationship Id="rId52" Type="http://schemas.openxmlformats.org/officeDocument/2006/relationships/hyperlink" Target="http://www.baseball-reference.com/boxes/TBA/TBA201505110.shtml" TargetMode="External"/><Relationship Id="rId73" Type="http://schemas.openxmlformats.org/officeDocument/2006/relationships/hyperlink" Target="http://www.baseball-reference.com/boxes/COL/COL201505240.shtml" TargetMode="External"/><Relationship Id="rId94" Type="http://schemas.openxmlformats.org/officeDocument/2006/relationships/hyperlink" Target="http://www.baseball-reference.com/boxes/COL/COL201506080.shtml" TargetMode="External"/><Relationship Id="rId148" Type="http://schemas.openxmlformats.org/officeDocument/2006/relationships/hyperlink" Target="http://www.baseball-reference.com/boxes/SEA/SEA201507120.shtml" TargetMode="External"/><Relationship Id="rId169" Type="http://schemas.openxmlformats.org/officeDocument/2006/relationships/hyperlink" Target="http://www.baseball-reference.com/boxes/MIA/MIA201508050.shtml" TargetMode="External"/><Relationship Id="rId334" Type="http://schemas.openxmlformats.org/officeDocument/2006/relationships/hyperlink" Target="http://www.baseball-reference.com/boxes/BAL/BAL201506160.shtml" TargetMode="External"/><Relationship Id="rId355" Type="http://schemas.openxmlformats.org/officeDocument/2006/relationships/hyperlink" Target="http://www.baseball-reference.com/boxes/HOU/HOU201506290.shtml" TargetMode="External"/><Relationship Id="rId376" Type="http://schemas.openxmlformats.org/officeDocument/2006/relationships/hyperlink" Target="http://www.baseball-reference.com/boxes/PHI/PHI201507310.shtml" TargetMode="External"/><Relationship Id="rId397" Type="http://schemas.openxmlformats.org/officeDocument/2006/relationships/hyperlink" Target="http://www.baseball-reference.com/boxes/CHN/CHN201508200.shtml" TargetMode="External"/><Relationship Id="rId4" Type="http://schemas.openxmlformats.org/officeDocument/2006/relationships/hyperlink" Target="http://www.baseball-reference.com/boxes/WAS/WAS201504090.shtml" TargetMode="External"/><Relationship Id="rId180" Type="http://schemas.openxmlformats.org/officeDocument/2006/relationships/hyperlink" Target="http://www.baseball-reference.com/boxes/MIN/MIN201508120.shtml" TargetMode="External"/><Relationship Id="rId215" Type="http://schemas.openxmlformats.org/officeDocument/2006/relationships/hyperlink" Target="http://www.baseball-reference.com/boxes/WAS/WAS201509080.shtml" TargetMode="External"/><Relationship Id="rId236" Type="http://schemas.openxmlformats.org/officeDocument/2006/relationships/hyperlink" Target="http://www.baseball-reference.com/boxes/SLN/SLN201509230.shtml" TargetMode="External"/><Relationship Id="rId257" Type="http://schemas.openxmlformats.org/officeDocument/2006/relationships/hyperlink" Target="http://www.baseball-reference.com/boxes/DET/DET201504180.shtml" TargetMode="External"/><Relationship Id="rId278" Type="http://schemas.openxmlformats.org/officeDocument/2006/relationships/hyperlink" Target="http://www.baseball-reference.com/boxes/CLE/CLE201505100.shtml" TargetMode="External"/><Relationship Id="rId401" Type="http://schemas.openxmlformats.org/officeDocument/2006/relationships/hyperlink" Target="http://www.baseball-reference.com/boxes/WAS/WAS201508230.shtml" TargetMode="External"/><Relationship Id="rId422" Type="http://schemas.openxmlformats.org/officeDocument/2006/relationships/hyperlink" Target="http://www.baseball-reference.com/boxes/SFN/SFN201509120.shtml" TargetMode="External"/><Relationship Id="rId443" Type="http://schemas.openxmlformats.org/officeDocument/2006/relationships/hyperlink" Target="http://www.baseball-reference.com/boxes/OAK/OAK201509230.shtml" TargetMode="External"/><Relationship Id="rId303" Type="http://schemas.openxmlformats.org/officeDocument/2006/relationships/hyperlink" Target="http://www.baseball-reference.com/boxes/COL/COL201505240.shtml" TargetMode="External"/><Relationship Id="rId42" Type="http://schemas.openxmlformats.org/officeDocument/2006/relationships/hyperlink" Target="http://www.baseball-reference.com/boxes/ATL/ATL201505050.shtml" TargetMode="External"/><Relationship Id="rId84" Type="http://schemas.openxmlformats.org/officeDocument/2006/relationships/hyperlink" Target="http://www.baseball-reference.com/boxes/SDN/SDN201506010.shtml" TargetMode="External"/><Relationship Id="rId138" Type="http://schemas.openxmlformats.org/officeDocument/2006/relationships/hyperlink" Target="http://www.baseball-reference.com/boxes/CLE/CLE201507060.shtml" TargetMode="External"/><Relationship Id="rId345" Type="http://schemas.openxmlformats.org/officeDocument/2006/relationships/hyperlink" Target="http://www.baseball-reference.com/boxes/WAS/WAS201506210.shtml" TargetMode="External"/><Relationship Id="rId387" Type="http://schemas.openxmlformats.org/officeDocument/2006/relationships/hyperlink" Target="http://www.baseball-reference.com/boxes/TOR/TOR201508120.shtml" TargetMode="External"/><Relationship Id="rId191" Type="http://schemas.openxmlformats.org/officeDocument/2006/relationships/hyperlink" Target="http://www.baseball-reference.com/boxes/PHI/PHI201508240.shtml" TargetMode="External"/><Relationship Id="rId205" Type="http://schemas.openxmlformats.org/officeDocument/2006/relationships/hyperlink" Target="http://www.baseball-reference.com/boxes/CHN/CHN201509040.shtml" TargetMode="External"/><Relationship Id="rId247" Type="http://schemas.openxmlformats.org/officeDocument/2006/relationships/hyperlink" Target="http://www.baseball-reference.com/boxes/OAK/OAK201504090.shtml" TargetMode="External"/><Relationship Id="rId412" Type="http://schemas.openxmlformats.org/officeDocument/2006/relationships/hyperlink" Target="http://www.baseball-reference.com/boxes/WAS/WAS201509050.shtml" TargetMode="External"/><Relationship Id="rId107" Type="http://schemas.openxmlformats.org/officeDocument/2006/relationships/hyperlink" Target="http://www.baseball-reference.com/boxes/CLE/CLE201506170.shtml" TargetMode="External"/><Relationship Id="rId289" Type="http://schemas.openxmlformats.org/officeDocument/2006/relationships/hyperlink" Target="http://www.baseball-reference.com/boxes/CIN/CIN201505160.shtml" TargetMode="External"/><Relationship Id="rId454" Type="http://schemas.openxmlformats.org/officeDocument/2006/relationships/hyperlink" Target="http://www.baseball-reference.com/boxes/SFN/SFN201510020.shtml" TargetMode="External"/><Relationship Id="rId11" Type="http://schemas.openxmlformats.org/officeDocument/2006/relationships/hyperlink" Target="http://www.baseball-reference.com/boxes/TEX/TEX201504140.shtml" TargetMode="External"/><Relationship Id="rId53" Type="http://schemas.openxmlformats.org/officeDocument/2006/relationships/hyperlink" Target="http://www.baseball-reference.com/boxes/ARI/ARI201505120.shtml" TargetMode="External"/><Relationship Id="rId149" Type="http://schemas.openxmlformats.org/officeDocument/2006/relationships/hyperlink" Target="http://www.baseball-reference.com/boxes/ANA/ANA201507201.shtml" TargetMode="External"/><Relationship Id="rId314" Type="http://schemas.openxmlformats.org/officeDocument/2006/relationships/hyperlink" Target="http://www.baseball-reference.com/boxes/SDN/SDN201506010.shtml" TargetMode="External"/><Relationship Id="rId356" Type="http://schemas.openxmlformats.org/officeDocument/2006/relationships/hyperlink" Target="http://www.baseball-reference.com/boxes/PHI/PHI201507010.shtml" TargetMode="External"/><Relationship Id="rId398" Type="http://schemas.openxmlformats.org/officeDocument/2006/relationships/hyperlink" Target="http://www.baseball-reference.com/boxes/CHN/CHN201508200.shtml" TargetMode="External"/><Relationship Id="rId95" Type="http://schemas.openxmlformats.org/officeDocument/2006/relationships/hyperlink" Target="http://www.baseball-reference.com/boxes/LAN/LAN201506080.shtml" TargetMode="External"/><Relationship Id="rId160" Type="http://schemas.openxmlformats.org/officeDocument/2006/relationships/hyperlink" Target="http://www.baseball-reference.com/boxes/CLE/CLE201507290.shtml" TargetMode="External"/><Relationship Id="rId216" Type="http://schemas.openxmlformats.org/officeDocument/2006/relationships/hyperlink" Target="http://www.baseball-reference.com/boxes/WAS/WAS201509080.shtml" TargetMode="External"/><Relationship Id="rId423" Type="http://schemas.openxmlformats.org/officeDocument/2006/relationships/hyperlink" Target="http://www.baseball-reference.com/boxes/CHA/CHA201509130.shtml" TargetMode="External"/><Relationship Id="rId258" Type="http://schemas.openxmlformats.org/officeDocument/2006/relationships/hyperlink" Target="http://www.baseball-reference.com/boxes/DET/DET201504190.shtml" TargetMode="External"/><Relationship Id="rId22" Type="http://schemas.openxmlformats.org/officeDocument/2006/relationships/hyperlink" Target="http://www.baseball-reference.com/boxes/TOR/TOR201504230.shtml" TargetMode="External"/><Relationship Id="rId64" Type="http://schemas.openxmlformats.org/officeDocument/2006/relationships/hyperlink" Target="http://www.baseball-reference.com/boxes/NYN/NYN201505160.shtml" TargetMode="External"/><Relationship Id="rId118" Type="http://schemas.openxmlformats.org/officeDocument/2006/relationships/hyperlink" Target="http://www.baseball-reference.com/boxes/SEA/SEA201506230.shtml" TargetMode="External"/><Relationship Id="rId325" Type="http://schemas.openxmlformats.org/officeDocument/2006/relationships/hyperlink" Target="http://www.baseball-reference.com/boxes/HOU/HOU201506120.shtml" TargetMode="External"/><Relationship Id="rId367" Type="http://schemas.openxmlformats.org/officeDocument/2006/relationships/hyperlink" Target="http://www.baseball-reference.com/boxes/ANA/ANA201507201.shtml" TargetMode="External"/><Relationship Id="rId171" Type="http://schemas.openxmlformats.org/officeDocument/2006/relationships/hyperlink" Target="http://www.baseball-reference.com/boxes/MIL/MIL201508060.shtml" TargetMode="External"/><Relationship Id="rId227" Type="http://schemas.openxmlformats.org/officeDocument/2006/relationships/hyperlink" Target="http://www.baseball-reference.com/boxes/TEX/TEX201509160.shtml" TargetMode="External"/><Relationship Id="rId269" Type="http://schemas.openxmlformats.org/officeDocument/2006/relationships/hyperlink" Target="http://www.baseball-reference.com/boxes/KCA/KCA201504300.shtml" TargetMode="External"/><Relationship Id="rId434" Type="http://schemas.openxmlformats.org/officeDocument/2006/relationships/hyperlink" Target="http://www.baseball-reference.com/boxes/COL/COL201509190.shtml" TargetMode="External"/><Relationship Id="rId33" Type="http://schemas.openxmlformats.org/officeDocument/2006/relationships/hyperlink" Target="http://www.baseball-reference.com/boxes/ARI/ARI201504290.shtml" TargetMode="External"/><Relationship Id="rId129" Type="http://schemas.openxmlformats.org/officeDocument/2006/relationships/hyperlink" Target="http://www.baseball-reference.com/boxes/WAS/WAS201506250.shtml" TargetMode="External"/><Relationship Id="rId280" Type="http://schemas.openxmlformats.org/officeDocument/2006/relationships/hyperlink" Target="http://www.baseball-reference.com/boxes/CLE/CLE201505100.shtml" TargetMode="External"/><Relationship Id="rId336" Type="http://schemas.openxmlformats.org/officeDocument/2006/relationships/hyperlink" Target="http://www.baseball-reference.com/boxes/MIA/MIA201506160.shtml" TargetMode="External"/><Relationship Id="rId75" Type="http://schemas.openxmlformats.org/officeDocument/2006/relationships/hyperlink" Target="http://www.baseball-reference.com/boxes/NYA/NYA201505250.shtml" TargetMode="External"/><Relationship Id="rId140" Type="http://schemas.openxmlformats.org/officeDocument/2006/relationships/hyperlink" Target="http://www.baseball-reference.com/boxes/COL/COL201507070.shtml" TargetMode="External"/><Relationship Id="rId182" Type="http://schemas.openxmlformats.org/officeDocument/2006/relationships/hyperlink" Target="http://www.baseball-reference.com/boxes/KCA/KCA201508150.shtml" TargetMode="External"/><Relationship Id="rId378" Type="http://schemas.openxmlformats.org/officeDocument/2006/relationships/hyperlink" Target="http://www.baseball-reference.com/boxes/CHA/CHA201508020.shtml" TargetMode="External"/><Relationship Id="rId403" Type="http://schemas.openxmlformats.org/officeDocument/2006/relationships/hyperlink" Target="http://www.baseball-reference.com/boxes/CIN/CIN201508260.shtml" TargetMode="External"/><Relationship Id="rId6" Type="http://schemas.openxmlformats.org/officeDocument/2006/relationships/hyperlink" Target="http://www.baseball-reference.com/boxes/BAL/BAL201504110.shtml" TargetMode="External"/><Relationship Id="rId238" Type="http://schemas.openxmlformats.org/officeDocument/2006/relationships/hyperlink" Target="http://www.baseball-reference.com/boxes/CIN/CIN201509270.shtml" TargetMode="External"/><Relationship Id="rId445" Type="http://schemas.openxmlformats.org/officeDocument/2006/relationships/hyperlink" Target="http://www.baseball-reference.com/boxes/COL/COL201509250.shtml" TargetMode="External"/><Relationship Id="rId291" Type="http://schemas.openxmlformats.org/officeDocument/2006/relationships/hyperlink" Target="http://www.baseball-reference.com/boxes/MIA/MIA201505170.shtml" TargetMode="External"/><Relationship Id="rId305" Type="http://schemas.openxmlformats.org/officeDocument/2006/relationships/hyperlink" Target="http://www.baseball-reference.com/boxes/LAN/LAN201505240.shtml" TargetMode="External"/><Relationship Id="rId347" Type="http://schemas.openxmlformats.org/officeDocument/2006/relationships/hyperlink" Target="http://www.baseball-reference.com/boxes/ANA/ANA201506230.shtml" TargetMode="External"/><Relationship Id="rId44" Type="http://schemas.openxmlformats.org/officeDocument/2006/relationships/hyperlink" Target="http://www.baseball-reference.com/boxes/HOU/HOU201505050.shtml" TargetMode="External"/><Relationship Id="rId86" Type="http://schemas.openxmlformats.org/officeDocument/2006/relationships/hyperlink" Target="http://www.baseball-reference.com/boxes/SEA/SEA201506010.shtml" TargetMode="External"/><Relationship Id="rId151" Type="http://schemas.openxmlformats.org/officeDocument/2006/relationships/hyperlink" Target="http://www.baseball-reference.com/boxes/SDN/SDN201507210.shtml" TargetMode="External"/><Relationship Id="rId389" Type="http://schemas.openxmlformats.org/officeDocument/2006/relationships/hyperlink" Target="http://www.baseball-reference.com/boxes/BOS/BOS201508140.shtml" TargetMode="External"/><Relationship Id="rId193" Type="http://schemas.openxmlformats.org/officeDocument/2006/relationships/hyperlink" Target="http://www.baseball-reference.com/boxes/NYA/NYA201508250.shtml" TargetMode="External"/><Relationship Id="rId207" Type="http://schemas.openxmlformats.org/officeDocument/2006/relationships/hyperlink" Target="http://www.baseball-reference.com/boxes/DET/DET201509050.shtml" TargetMode="External"/><Relationship Id="rId249" Type="http://schemas.openxmlformats.org/officeDocument/2006/relationships/hyperlink" Target="http://www.baseball-reference.com/boxes/WAS/WAS201504090.shtml" TargetMode="External"/><Relationship Id="rId414" Type="http://schemas.openxmlformats.org/officeDocument/2006/relationships/hyperlink" Target="http://www.baseball-reference.com/boxes/MIA/MIA201509070.shtml" TargetMode="External"/><Relationship Id="rId13" Type="http://schemas.openxmlformats.org/officeDocument/2006/relationships/hyperlink" Target="http://www.baseball-reference.com/boxes/DET/DET201504180.shtml" TargetMode="External"/><Relationship Id="rId109" Type="http://schemas.openxmlformats.org/officeDocument/2006/relationships/hyperlink" Target="http://www.baseball-reference.com/boxes/ARI/ARI201506180.shtml" TargetMode="External"/><Relationship Id="rId260" Type="http://schemas.openxmlformats.org/officeDocument/2006/relationships/hyperlink" Target="http://www.baseball-reference.com/boxes/COL/COL201504200.shtml" TargetMode="External"/><Relationship Id="rId316" Type="http://schemas.openxmlformats.org/officeDocument/2006/relationships/hyperlink" Target="http://www.baseball-reference.com/boxes/SDN/SDN201506020.shtml" TargetMode="External"/><Relationship Id="rId55" Type="http://schemas.openxmlformats.org/officeDocument/2006/relationships/hyperlink" Target="http://www.baseball-reference.com/boxes/HOU/HOU201505120.shtml" TargetMode="External"/><Relationship Id="rId97" Type="http://schemas.openxmlformats.org/officeDocument/2006/relationships/hyperlink" Target="http://www.baseball-reference.com/boxes/DET/DET201506100.shtml" TargetMode="External"/><Relationship Id="rId120" Type="http://schemas.openxmlformats.org/officeDocument/2006/relationships/hyperlink" Target="http://www.baseball-reference.com/boxes/SFN/SFN201506240.shtml" TargetMode="External"/><Relationship Id="rId358" Type="http://schemas.openxmlformats.org/officeDocument/2006/relationships/hyperlink" Target="http://www.baseball-reference.com/boxes/TEX/TEX201507040.shtml" TargetMode="External"/><Relationship Id="rId162" Type="http://schemas.openxmlformats.org/officeDocument/2006/relationships/hyperlink" Target="http://www.baseball-reference.com/boxes/NYN/NYN201507290.shtml" TargetMode="External"/><Relationship Id="rId218" Type="http://schemas.openxmlformats.org/officeDocument/2006/relationships/hyperlink" Target="http://www.baseball-reference.com/boxes/SFN/SFN201509120.shtml" TargetMode="External"/><Relationship Id="rId425" Type="http://schemas.openxmlformats.org/officeDocument/2006/relationships/hyperlink" Target="http://www.baseball-reference.com/boxes/CHA/CHA201509130.shtml" TargetMode="External"/><Relationship Id="rId271" Type="http://schemas.openxmlformats.org/officeDocument/2006/relationships/hyperlink" Target="http://www.baseball-reference.com/boxes/MIN/MIN201505030.shtml" TargetMode="External"/><Relationship Id="rId24" Type="http://schemas.openxmlformats.org/officeDocument/2006/relationships/hyperlink" Target="http://www.baseball-reference.com/boxes/DET/DET201504240.shtml" TargetMode="External"/><Relationship Id="rId66" Type="http://schemas.openxmlformats.org/officeDocument/2006/relationships/hyperlink" Target="http://www.baseball-reference.com/boxes/MIN/MIN201505170.shtml" TargetMode="External"/><Relationship Id="rId131" Type="http://schemas.openxmlformats.org/officeDocument/2006/relationships/hyperlink" Target="http://www.baseball-reference.com/boxes/BAL/BAL201506282.shtml" TargetMode="External"/><Relationship Id="rId327" Type="http://schemas.openxmlformats.org/officeDocument/2006/relationships/hyperlink" Target="http://www.baseball-reference.com/boxes/HOU/HOU201506140.shtml" TargetMode="External"/><Relationship Id="rId369" Type="http://schemas.openxmlformats.org/officeDocument/2006/relationships/hyperlink" Target="http://www.baseball-reference.com/boxes/CHN/CHN201507260.shtml" TargetMode="External"/><Relationship Id="rId173" Type="http://schemas.openxmlformats.org/officeDocument/2006/relationships/hyperlink" Target="http://www.baseball-reference.com/boxes/MIL/MIL201508070.shtml" TargetMode="External"/><Relationship Id="rId229" Type="http://schemas.openxmlformats.org/officeDocument/2006/relationships/hyperlink" Target="http://www.baseball-reference.com/boxes/CLE/CLE201509200.shtml" TargetMode="External"/><Relationship Id="rId380" Type="http://schemas.openxmlformats.org/officeDocument/2006/relationships/hyperlink" Target="http://www.baseball-reference.com/boxes/MIA/MIA201508030.shtml" TargetMode="External"/><Relationship Id="rId436" Type="http://schemas.openxmlformats.org/officeDocument/2006/relationships/hyperlink" Target="http://www.baseball-reference.com/boxes/COL/COL201509190.shtml" TargetMode="External"/><Relationship Id="rId240" Type="http://schemas.openxmlformats.org/officeDocument/2006/relationships/hyperlink" Target="http://www.baseball-reference.com/boxes/CLE/CLE201509302.shtml" TargetMode="External"/><Relationship Id="rId35" Type="http://schemas.openxmlformats.org/officeDocument/2006/relationships/hyperlink" Target="http://www.baseball-reference.com/boxes/BAL/BAL201504290.shtml" TargetMode="External"/><Relationship Id="rId77" Type="http://schemas.openxmlformats.org/officeDocument/2006/relationships/hyperlink" Target="http://www.baseball-reference.com/boxes/LAN/LAN201505260.shtml" TargetMode="External"/><Relationship Id="rId100" Type="http://schemas.openxmlformats.org/officeDocument/2006/relationships/hyperlink" Target="http://www.baseball-reference.com/boxes/MIA/MIA201506110.shtml" TargetMode="External"/><Relationship Id="rId282" Type="http://schemas.openxmlformats.org/officeDocument/2006/relationships/hyperlink" Target="http://www.baseball-reference.com/boxes/ARI/ARI201505110.shtml" TargetMode="External"/><Relationship Id="rId338" Type="http://schemas.openxmlformats.org/officeDocument/2006/relationships/hyperlink" Target="http://www.baseball-reference.com/boxes/CLE/CLE201506170.shtml" TargetMode="External"/><Relationship Id="rId8" Type="http://schemas.openxmlformats.org/officeDocument/2006/relationships/hyperlink" Target="http://www.baseball-reference.com/boxes/COL/COL201504110.shtml" TargetMode="External"/><Relationship Id="rId142" Type="http://schemas.openxmlformats.org/officeDocument/2006/relationships/hyperlink" Target="http://www.baseball-reference.com/boxes/KCA/KCA201507080.shtml" TargetMode="External"/><Relationship Id="rId184" Type="http://schemas.openxmlformats.org/officeDocument/2006/relationships/hyperlink" Target="http://www.baseball-reference.com/boxes/MIL/MIL201508160.shtml" TargetMode="External"/><Relationship Id="rId391" Type="http://schemas.openxmlformats.org/officeDocument/2006/relationships/hyperlink" Target="http://www.baseball-reference.com/boxes/ATL/ATL201508150.shtml" TargetMode="External"/><Relationship Id="rId405" Type="http://schemas.openxmlformats.org/officeDocument/2006/relationships/hyperlink" Target="http://www.baseball-reference.com/boxes/BAL/BAL201508310.shtml" TargetMode="External"/><Relationship Id="rId447" Type="http://schemas.openxmlformats.org/officeDocument/2006/relationships/hyperlink" Target="http://www.baseball-reference.com/boxes/DET/DET201509270.shtml" TargetMode="External"/><Relationship Id="rId251" Type="http://schemas.openxmlformats.org/officeDocument/2006/relationships/hyperlink" Target="http://www.baseball-reference.com/boxes/OAK/OAK201504100.shtml" TargetMode="External"/><Relationship Id="rId46" Type="http://schemas.openxmlformats.org/officeDocument/2006/relationships/hyperlink" Target="http://www.baseball-reference.com/boxes/ARI/ARI201505070.shtml" TargetMode="External"/><Relationship Id="rId293" Type="http://schemas.openxmlformats.org/officeDocument/2006/relationships/hyperlink" Target="http://www.baseball-reference.com/boxes/MIN/MIN201505170.shtml" TargetMode="External"/><Relationship Id="rId307" Type="http://schemas.openxmlformats.org/officeDocument/2006/relationships/hyperlink" Target="http://www.baseball-reference.com/boxes/LAN/LAN201505260.shtml" TargetMode="External"/><Relationship Id="rId349" Type="http://schemas.openxmlformats.org/officeDocument/2006/relationships/hyperlink" Target="http://www.baseball-reference.com/boxes/CLE/CLE201506230.shtml" TargetMode="External"/><Relationship Id="rId88" Type="http://schemas.openxmlformats.org/officeDocument/2006/relationships/hyperlink" Target="http://www.baseball-reference.com/boxes/SDN/SDN201506030.shtml" TargetMode="External"/><Relationship Id="rId111" Type="http://schemas.openxmlformats.org/officeDocument/2006/relationships/hyperlink" Target="http://www.baseball-reference.com/boxes/MIN/MIN201506190.shtml" TargetMode="External"/><Relationship Id="rId153" Type="http://schemas.openxmlformats.org/officeDocument/2006/relationships/hyperlink" Target="http://www.baseball-reference.com/boxes/SFN/SFN201507240.shtml" TargetMode="External"/><Relationship Id="rId195" Type="http://schemas.openxmlformats.org/officeDocument/2006/relationships/hyperlink" Target="http://www.baseball-reference.com/boxes/TEX/TEX201508260.shtml" TargetMode="External"/><Relationship Id="rId209" Type="http://schemas.openxmlformats.org/officeDocument/2006/relationships/hyperlink" Target="http://www.baseball-reference.com/boxes/BOS/BOS201509070.shtml" TargetMode="External"/><Relationship Id="rId360" Type="http://schemas.openxmlformats.org/officeDocument/2006/relationships/hyperlink" Target="http://www.baseball-reference.com/boxes/COL/COL201507070.shtml" TargetMode="External"/><Relationship Id="rId416" Type="http://schemas.openxmlformats.org/officeDocument/2006/relationships/hyperlink" Target="http://www.baseball-reference.com/boxes/SLN/SLN201509070.shtml" TargetMode="External"/><Relationship Id="rId220" Type="http://schemas.openxmlformats.org/officeDocument/2006/relationships/hyperlink" Target="http://www.baseball-reference.com/boxes/TBA/TBA201509120.shtml" TargetMode="External"/><Relationship Id="rId15" Type="http://schemas.openxmlformats.org/officeDocument/2006/relationships/hyperlink" Target="http://www.baseball-reference.com/boxes/DET/DET201504190.shtml" TargetMode="External"/><Relationship Id="rId57" Type="http://schemas.openxmlformats.org/officeDocument/2006/relationships/hyperlink" Target="http://www.baseball-reference.com/boxes/OAK/OAK201505120.shtml" TargetMode="External"/><Relationship Id="rId262" Type="http://schemas.openxmlformats.org/officeDocument/2006/relationships/hyperlink" Target="http://www.baseball-reference.com/boxes/DET/DET201504220.shtml" TargetMode="External"/><Relationship Id="rId318" Type="http://schemas.openxmlformats.org/officeDocument/2006/relationships/hyperlink" Target="http://www.baseball-reference.com/boxes/COL/COL201506050.shtml" TargetMode="External"/><Relationship Id="rId99" Type="http://schemas.openxmlformats.org/officeDocument/2006/relationships/hyperlink" Target="http://www.baseball-reference.com/boxes/MIA/MIA201506110.shtml" TargetMode="External"/><Relationship Id="rId122" Type="http://schemas.openxmlformats.org/officeDocument/2006/relationships/hyperlink" Target="http://www.baseball-reference.com/boxes/SFN/SFN201506240.shtml" TargetMode="External"/><Relationship Id="rId164" Type="http://schemas.openxmlformats.org/officeDocument/2006/relationships/hyperlink" Target="http://www.baseball-reference.com/boxes/PHI/PHI201508010.shtml" TargetMode="External"/><Relationship Id="rId371" Type="http://schemas.openxmlformats.org/officeDocument/2006/relationships/hyperlink" Target="http://www.baseball-reference.com/boxes/COL/COL201507260.shtml" TargetMode="External"/><Relationship Id="rId427" Type="http://schemas.openxmlformats.org/officeDocument/2006/relationships/hyperlink" Target="http://www.baseball-reference.com/boxes/ARI/ARI201509140.shtml" TargetMode="External"/><Relationship Id="rId26" Type="http://schemas.openxmlformats.org/officeDocument/2006/relationships/hyperlink" Target="http://www.baseball-reference.com/boxes/TBA/TBA201504240.shtml" TargetMode="External"/><Relationship Id="rId231" Type="http://schemas.openxmlformats.org/officeDocument/2006/relationships/hyperlink" Target="http://www.baseball-reference.com/boxes/COL/COL201509200.shtml" TargetMode="External"/><Relationship Id="rId273" Type="http://schemas.openxmlformats.org/officeDocument/2006/relationships/hyperlink" Target="http://www.baseball-reference.com/boxes/ATL/ATL201505050.shtml" TargetMode="External"/><Relationship Id="rId329" Type="http://schemas.openxmlformats.org/officeDocument/2006/relationships/hyperlink" Target="http://www.baseball-reference.com/boxes/PIT/PIT201506150.shtml" TargetMode="External"/><Relationship Id="rId68" Type="http://schemas.openxmlformats.org/officeDocument/2006/relationships/hyperlink" Target="http://www.baseball-reference.com/boxes/NYN/NYN201505190.shtml" TargetMode="External"/><Relationship Id="rId133" Type="http://schemas.openxmlformats.org/officeDocument/2006/relationships/hyperlink" Target="http://www.baseball-reference.com/boxes/BAL/BAL201506282.shtml" TargetMode="External"/><Relationship Id="rId175" Type="http://schemas.openxmlformats.org/officeDocument/2006/relationships/hyperlink" Target="http://www.baseball-reference.com/boxes/CLE/CLE201508090.shtml" TargetMode="External"/><Relationship Id="rId340" Type="http://schemas.openxmlformats.org/officeDocument/2006/relationships/hyperlink" Target="http://www.baseball-reference.com/boxes/ARI/ARI201506180.shtml" TargetMode="External"/><Relationship Id="rId200" Type="http://schemas.openxmlformats.org/officeDocument/2006/relationships/hyperlink" Target="http://www.baseball-reference.com/boxes/BOS/BOS201509020.shtml" TargetMode="External"/><Relationship Id="rId382" Type="http://schemas.openxmlformats.org/officeDocument/2006/relationships/hyperlink" Target="http://www.baseball-reference.com/boxes/MIA/MIA201508050.shtml" TargetMode="External"/><Relationship Id="rId438" Type="http://schemas.openxmlformats.org/officeDocument/2006/relationships/hyperlink" Target="http://www.baseball-reference.com/boxes/TEX/TEX201509190.shtml" TargetMode="External"/><Relationship Id="rId242" Type="http://schemas.openxmlformats.org/officeDocument/2006/relationships/hyperlink" Target="http://www.baseball-reference.com/boxes/LAN/LAN201510020.shtml" TargetMode="External"/><Relationship Id="rId284" Type="http://schemas.openxmlformats.org/officeDocument/2006/relationships/hyperlink" Target="http://www.baseball-reference.com/boxes/ARI/ARI201505120.shtml" TargetMode="External"/><Relationship Id="rId37" Type="http://schemas.openxmlformats.org/officeDocument/2006/relationships/hyperlink" Target="http://www.baseball-reference.com/boxes/MIN/MIN201504300.shtml" TargetMode="External"/><Relationship Id="rId79" Type="http://schemas.openxmlformats.org/officeDocument/2006/relationships/hyperlink" Target="http://www.baseball-reference.com/boxes/SDN/SDN201505280.shtml" TargetMode="External"/><Relationship Id="rId102" Type="http://schemas.openxmlformats.org/officeDocument/2006/relationships/hyperlink" Target="http://www.baseball-reference.com/boxes/HOU/HOU201506120.shtml" TargetMode="External"/><Relationship Id="rId144" Type="http://schemas.openxmlformats.org/officeDocument/2006/relationships/hyperlink" Target="http://www.baseball-reference.com/boxes/MIN/MIN201507100.shtml" TargetMode="External"/><Relationship Id="rId90" Type="http://schemas.openxmlformats.org/officeDocument/2006/relationships/hyperlink" Target="http://www.baseball-reference.com/boxes/TEX/TEX201506030.shtml" TargetMode="External"/><Relationship Id="rId186" Type="http://schemas.openxmlformats.org/officeDocument/2006/relationships/hyperlink" Target="http://www.baseball-reference.com/boxes/MIA/MIA201508210.shtml" TargetMode="External"/><Relationship Id="rId351" Type="http://schemas.openxmlformats.org/officeDocument/2006/relationships/hyperlink" Target="http://www.baseball-reference.com/boxes/SEA/SEA201506230.shtml" TargetMode="External"/><Relationship Id="rId393" Type="http://schemas.openxmlformats.org/officeDocument/2006/relationships/hyperlink" Target="http://www.baseball-reference.com/boxes/BOS/BOS201508150.shtml" TargetMode="External"/><Relationship Id="rId407" Type="http://schemas.openxmlformats.org/officeDocument/2006/relationships/hyperlink" Target="http://www.baseball-reference.com/boxes/WAS/WAS201509030.shtml" TargetMode="External"/><Relationship Id="rId449" Type="http://schemas.openxmlformats.org/officeDocument/2006/relationships/hyperlink" Target="http://www.baseball-reference.com/boxes/ANA/ANA201509290.shtml" TargetMode="External"/><Relationship Id="rId211" Type="http://schemas.openxmlformats.org/officeDocument/2006/relationships/hyperlink" Target="http://www.baseball-reference.com/boxes/MIA/MIA201509070.shtml" TargetMode="External"/><Relationship Id="rId253" Type="http://schemas.openxmlformats.org/officeDocument/2006/relationships/hyperlink" Target="http://www.baseball-reference.com/boxes/ANA/ANA201504120.shtml" TargetMode="External"/><Relationship Id="rId295" Type="http://schemas.openxmlformats.org/officeDocument/2006/relationships/hyperlink" Target="http://www.baseball-reference.com/boxes/NYN/NYN201505200.shtml" TargetMode="External"/><Relationship Id="rId309" Type="http://schemas.openxmlformats.org/officeDocument/2006/relationships/hyperlink" Target="http://www.baseball-reference.com/boxes/SDN/SDN201505280.shtml" TargetMode="External"/><Relationship Id="rId48" Type="http://schemas.openxmlformats.org/officeDocument/2006/relationships/hyperlink" Target="http://www.baseball-reference.com/boxes/CLE/CLE201505100.shtml" TargetMode="External"/><Relationship Id="rId113" Type="http://schemas.openxmlformats.org/officeDocument/2006/relationships/hyperlink" Target="http://www.baseball-reference.com/boxes/PHI/PHI201506190.shtml" TargetMode="External"/><Relationship Id="rId320" Type="http://schemas.openxmlformats.org/officeDocument/2006/relationships/hyperlink" Target="http://www.baseball-reference.com/boxes/LAN/LAN201506080.shtml" TargetMode="External"/><Relationship Id="rId155" Type="http://schemas.openxmlformats.org/officeDocument/2006/relationships/hyperlink" Target="http://www.baseball-reference.com/boxes/NYN/NYN201507250.shtml" TargetMode="External"/><Relationship Id="rId197" Type="http://schemas.openxmlformats.org/officeDocument/2006/relationships/hyperlink" Target="http://www.baseball-reference.com/boxes/BAL/BAL201509010.shtml" TargetMode="External"/><Relationship Id="rId362" Type="http://schemas.openxmlformats.org/officeDocument/2006/relationships/hyperlink" Target="http://www.baseball-reference.com/boxes/MIN/MIN201507070.shtml" TargetMode="External"/><Relationship Id="rId418" Type="http://schemas.openxmlformats.org/officeDocument/2006/relationships/hyperlink" Target="http://www.baseball-reference.com/boxes/CIN/CIN201509100.shtml" TargetMode="External"/><Relationship Id="rId222" Type="http://schemas.openxmlformats.org/officeDocument/2006/relationships/hyperlink" Target="http://www.baseball-reference.com/boxes/CLE/CLE201509132.shtml" TargetMode="External"/><Relationship Id="rId264" Type="http://schemas.openxmlformats.org/officeDocument/2006/relationships/hyperlink" Target="http://www.baseball-reference.com/boxes/PHI/PHI201504230.shtml" TargetMode="External"/><Relationship Id="rId17" Type="http://schemas.openxmlformats.org/officeDocument/2006/relationships/hyperlink" Target="http://www.baseball-reference.com/boxes/COL/COL201504200.shtml" TargetMode="External"/><Relationship Id="rId59" Type="http://schemas.openxmlformats.org/officeDocument/2006/relationships/hyperlink" Target="http://www.baseball-reference.com/boxes/DET/DET201505130.shtml" TargetMode="External"/><Relationship Id="rId124" Type="http://schemas.openxmlformats.org/officeDocument/2006/relationships/hyperlink" Target="http://www.baseball-reference.com/boxes/TEX/TEX201506240.shtml" TargetMode="External"/><Relationship Id="rId70" Type="http://schemas.openxmlformats.org/officeDocument/2006/relationships/hyperlink" Target="http://www.baseball-reference.com/boxes/ATL/ATL201505220.shtml" TargetMode="External"/><Relationship Id="rId166" Type="http://schemas.openxmlformats.org/officeDocument/2006/relationships/hyperlink" Target="http://www.baseball-reference.com/boxes/MIA/MIA201508030.shtml" TargetMode="External"/><Relationship Id="rId331" Type="http://schemas.openxmlformats.org/officeDocument/2006/relationships/hyperlink" Target="http://www.baseball-reference.com/boxes/PIT/PIT201506150.shtml" TargetMode="External"/><Relationship Id="rId373" Type="http://schemas.openxmlformats.org/officeDocument/2006/relationships/hyperlink" Target="http://www.baseball-reference.com/boxes/TEX/TEX201507280.shtml" TargetMode="External"/><Relationship Id="rId429" Type="http://schemas.openxmlformats.org/officeDocument/2006/relationships/hyperlink" Target="http://www.baseball-reference.com/boxes/MIN/MIN201509140.shtml" TargetMode="External"/><Relationship Id="rId1" Type="http://schemas.openxmlformats.org/officeDocument/2006/relationships/hyperlink" Target="http://www.baseball-reference.com/boxes/OAK/OAK201504080.shtml" TargetMode="External"/><Relationship Id="rId233" Type="http://schemas.openxmlformats.org/officeDocument/2006/relationships/hyperlink" Target="http://www.baseball-reference.com/boxes/TEX/TEX201509200.shtml" TargetMode="External"/><Relationship Id="rId440" Type="http://schemas.openxmlformats.org/officeDocument/2006/relationships/hyperlink" Target="http://www.baseball-reference.com/boxes/COL/COL201509200.shtml" TargetMode="External"/><Relationship Id="rId28" Type="http://schemas.openxmlformats.org/officeDocument/2006/relationships/hyperlink" Target="http://www.baseball-reference.com/boxes/NYA/NYA201504250.shtml" TargetMode="External"/><Relationship Id="rId275" Type="http://schemas.openxmlformats.org/officeDocument/2006/relationships/hyperlink" Target="http://www.baseball-reference.com/boxes/SFN/SFN201505050.shtml" TargetMode="External"/><Relationship Id="rId300" Type="http://schemas.openxmlformats.org/officeDocument/2006/relationships/hyperlink" Target="http://www.baseball-reference.com/boxes/PIT/PIT201505230.shtml" TargetMode="External"/><Relationship Id="rId81" Type="http://schemas.openxmlformats.org/officeDocument/2006/relationships/hyperlink" Target="http://www.baseball-reference.com/boxes/ARI/ARI201506010.shtml" TargetMode="External"/><Relationship Id="rId135" Type="http://schemas.openxmlformats.org/officeDocument/2006/relationships/hyperlink" Target="http://www.baseball-reference.com/boxes/DET/DET201507030.shtml" TargetMode="External"/><Relationship Id="rId177" Type="http://schemas.openxmlformats.org/officeDocument/2006/relationships/hyperlink" Target="http://www.baseball-reference.com/boxes/ARI/ARI201508110.shtml" TargetMode="External"/><Relationship Id="rId342" Type="http://schemas.openxmlformats.org/officeDocument/2006/relationships/hyperlink" Target="http://www.baseball-reference.com/boxes/NYA/NYA201506200.shtml" TargetMode="External"/><Relationship Id="rId384" Type="http://schemas.openxmlformats.org/officeDocument/2006/relationships/hyperlink" Target="http://www.baseball-reference.com/boxes/CLE/CLE201508090.shtml" TargetMode="External"/><Relationship Id="rId202" Type="http://schemas.openxmlformats.org/officeDocument/2006/relationships/hyperlink" Target="http://www.baseball-reference.com/boxes/COL/COL201509030.shtml" TargetMode="External"/><Relationship Id="rId244" Type="http://schemas.openxmlformats.org/officeDocument/2006/relationships/hyperlink" Target="http://www.baseball-reference.com/boxes/SFN/SFN201510020.shtml" TargetMode="External"/><Relationship Id="rId39" Type="http://schemas.openxmlformats.org/officeDocument/2006/relationships/hyperlink" Target="http://www.baseball-reference.com/boxes/MIA/MIA201505020.shtml" TargetMode="External"/><Relationship Id="rId286" Type="http://schemas.openxmlformats.org/officeDocument/2006/relationships/hyperlink" Target="http://www.baseball-reference.com/boxes/HOU/HOU201505120.shtml" TargetMode="External"/><Relationship Id="rId451" Type="http://schemas.openxmlformats.org/officeDocument/2006/relationships/hyperlink" Target="http://www.baseball-reference.com/boxes/ARI/ARI201510020.shtml" TargetMode="External"/><Relationship Id="rId50" Type="http://schemas.openxmlformats.org/officeDocument/2006/relationships/hyperlink" Target="http://www.baseball-reference.com/boxes/ARI/ARI201505110.shtml" TargetMode="External"/><Relationship Id="rId104" Type="http://schemas.openxmlformats.org/officeDocument/2006/relationships/hyperlink" Target="http://www.baseball-reference.com/boxes/TEX/TEX201506130.shtml" TargetMode="External"/><Relationship Id="rId146" Type="http://schemas.openxmlformats.org/officeDocument/2006/relationships/hyperlink" Target="http://www.baseball-reference.com/boxes/MIN/MIN201507120.shtml" TargetMode="External"/><Relationship Id="rId188" Type="http://schemas.openxmlformats.org/officeDocument/2006/relationships/hyperlink" Target="http://www.baseball-reference.com/boxes/ANA/ANA201508220.shtml" TargetMode="External"/><Relationship Id="rId311" Type="http://schemas.openxmlformats.org/officeDocument/2006/relationships/hyperlink" Target="http://www.baseball-reference.com/boxes/SDN/SDN201505310.shtml" TargetMode="External"/><Relationship Id="rId353" Type="http://schemas.openxmlformats.org/officeDocument/2006/relationships/hyperlink" Target="http://www.baseball-reference.com/boxes/MIL/MIL201506260.shtml" TargetMode="External"/><Relationship Id="rId395" Type="http://schemas.openxmlformats.org/officeDocument/2006/relationships/hyperlink" Target="http://www.baseball-reference.com/boxes/BAL/BAL201508160.shtml" TargetMode="External"/><Relationship Id="rId409" Type="http://schemas.openxmlformats.org/officeDocument/2006/relationships/hyperlink" Target="http://www.baseball-reference.com/boxes/HOU/HOU201509040.shtml" TargetMode="External"/></Relationships>
</file>

<file path=xl/worksheets/_rels/sheet7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baseball-reference.com/boxes/TBA/TBA201506150.shtml" TargetMode="External"/><Relationship Id="rId21" Type="http://schemas.openxmlformats.org/officeDocument/2006/relationships/hyperlink" Target="http://www.baseball-reference.com/boxes/MIN/MIN201504190.shtml" TargetMode="External"/><Relationship Id="rId324" Type="http://schemas.openxmlformats.org/officeDocument/2006/relationships/hyperlink" Target="http://www.baseball-reference.com/boxes/LAN/LAN201504190.shtml" TargetMode="External"/><Relationship Id="rId531" Type="http://schemas.openxmlformats.org/officeDocument/2006/relationships/hyperlink" Target="http://www.baseball-reference.com/boxes/COL/COL201509030.shtml" TargetMode="External"/><Relationship Id="rId170" Type="http://schemas.openxmlformats.org/officeDocument/2006/relationships/hyperlink" Target="http://www.baseball-reference.com/boxes/HOU/HOU201507190.shtml" TargetMode="External"/><Relationship Id="rId268" Type="http://schemas.openxmlformats.org/officeDocument/2006/relationships/hyperlink" Target="http://www.baseball-reference.com/boxes/NYA/NYA201509122.shtml" TargetMode="External"/><Relationship Id="rId475" Type="http://schemas.openxmlformats.org/officeDocument/2006/relationships/hyperlink" Target="http://www.baseball-reference.com/boxes/SEA/SEA201507290.shtml" TargetMode="External"/><Relationship Id="rId32" Type="http://schemas.openxmlformats.org/officeDocument/2006/relationships/hyperlink" Target="http://www.baseball-reference.com/boxes/TBA/TBA201504240.shtml" TargetMode="External"/><Relationship Id="rId128" Type="http://schemas.openxmlformats.org/officeDocument/2006/relationships/hyperlink" Target="http://www.baseball-reference.com/boxes/COL/COL201506210.shtml" TargetMode="External"/><Relationship Id="rId335" Type="http://schemas.openxmlformats.org/officeDocument/2006/relationships/hyperlink" Target="http://www.baseball-reference.com/boxes/NYA/NYA201504250.shtml" TargetMode="External"/><Relationship Id="rId542" Type="http://schemas.openxmlformats.org/officeDocument/2006/relationships/hyperlink" Target="http://www.baseball-reference.com/boxes/SLN/SLN201509080.shtml" TargetMode="External"/><Relationship Id="rId181" Type="http://schemas.openxmlformats.org/officeDocument/2006/relationships/hyperlink" Target="http://www.baseball-reference.com/boxes/CHN/CHN201507260.shtml" TargetMode="External"/><Relationship Id="rId402" Type="http://schemas.openxmlformats.org/officeDocument/2006/relationships/hyperlink" Target="http://www.baseball-reference.com/boxes/DET/DET201506090.shtml" TargetMode="External"/><Relationship Id="rId279" Type="http://schemas.openxmlformats.org/officeDocument/2006/relationships/hyperlink" Target="http://www.baseball-reference.com/boxes/PHI/PHI201509160.shtml" TargetMode="External"/><Relationship Id="rId486" Type="http://schemas.openxmlformats.org/officeDocument/2006/relationships/hyperlink" Target="http://www.baseball-reference.com/boxes/ATL/ATL201508050.shtml" TargetMode="External"/><Relationship Id="rId43" Type="http://schemas.openxmlformats.org/officeDocument/2006/relationships/hyperlink" Target="http://www.baseball-reference.com/boxes/HOU/HOU201505020.shtml" TargetMode="External"/><Relationship Id="rId139" Type="http://schemas.openxmlformats.org/officeDocument/2006/relationships/hyperlink" Target="http://www.baseball-reference.com/boxes/SFN/SFN201506250.shtml" TargetMode="External"/><Relationship Id="rId346" Type="http://schemas.openxmlformats.org/officeDocument/2006/relationships/hyperlink" Target="http://www.baseball-reference.com/boxes/KCA/KCA201505030.shtml" TargetMode="External"/><Relationship Id="rId553" Type="http://schemas.openxmlformats.org/officeDocument/2006/relationships/hyperlink" Target="http://www.baseball-reference.com/boxes/NYA/NYA201509122.shtml" TargetMode="External"/><Relationship Id="rId192" Type="http://schemas.openxmlformats.org/officeDocument/2006/relationships/hyperlink" Target="http://www.baseball-reference.com/boxes/PHI/PHI201507310.shtml" TargetMode="External"/><Relationship Id="rId206" Type="http://schemas.openxmlformats.org/officeDocument/2006/relationships/hyperlink" Target="http://www.baseball-reference.com/boxes/MIA/MIA201508120.shtml" TargetMode="External"/><Relationship Id="rId413" Type="http://schemas.openxmlformats.org/officeDocument/2006/relationships/hyperlink" Target="http://www.baseball-reference.com/boxes/MIA/MIA201506160.shtml" TargetMode="External"/><Relationship Id="rId497" Type="http://schemas.openxmlformats.org/officeDocument/2006/relationships/hyperlink" Target="http://www.baseball-reference.com/boxes/MIN/MIN201508120.shtml" TargetMode="External"/><Relationship Id="rId357" Type="http://schemas.openxmlformats.org/officeDocument/2006/relationships/hyperlink" Target="http://www.baseball-reference.com/boxes/MIL/MIL201505090.shtml" TargetMode="External"/><Relationship Id="rId54" Type="http://schemas.openxmlformats.org/officeDocument/2006/relationships/hyperlink" Target="http://www.baseball-reference.com/boxes/CLE/CLE201505100.shtml" TargetMode="External"/><Relationship Id="rId217" Type="http://schemas.openxmlformats.org/officeDocument/2006/relationships/hyperlink" Target="http://www.baseball-reference.com/boxes/BOS/BOS201508170.shtml" TargetMode="External"/><Relationship Id="rId564" Type="http://schemas.openxmlformats.org/officeDocument/2006/relationships/hyperlink" Target="http://www.baseball-reference.com/boxes/COL/COL201509190.shtml" TargetMode="External"/><Relationship Id="rId424" Type="http://schemas.openxmlformats.org/officeDocument/2006/relationships/hyperlink" Target="http://www.baseball-reference.com/boxes/LAN/LAN201506210.shtml" TargetMode="External"/><Relationship Id="rId270" Type="http://schemas.openxmlformats.org/officeDocument/2006/relationships/hyperlink" Target="http://www.baseball-reference.com/boxes/CHA/CHA201509130.shtml" TargetMode="External"/><Relationship Id="rId65" Type="http://schemas.openxmlformats.org/officeDocument/2006/relationships/hyperlink" Target="http://www.baseball-reference.com/boxes/TBA/TBA201505140.shtml" TargetMode="External"/><Relationship Id="rId130" Type="http://schemas.openxmlformats.org/officeDocument/2006/relationships/hyperlink" Target="http://www.baseball-reference.com/boxes/LAN/LAN201506210.shtml" TargetMode="External"/><Relationship Id="rId368" Type="http://schemas.openxmlformats.org/officeDocument/2006/relationships/hyperlink" Target="http://www.baseball-reference.com/boxes/CIN/CIN201505160.shtml" TargetMode="External"/><Relationship Id="rId575" Type="http://schemas.openxmlformats.org/officeDocument/2006/relationships/hyperlink" Target="http://www.baseball-reference.com/boxes/CIN/CIN201509250.shtml" TargetMode="External"/><Relationship Id="rId228" Type="http://schemas.openxmlformats.org/officeDocument/2006/relationships/hyperlink" Target="http://www.baseball-reference.com/boxes/NYA/NYA201508250.shtml" TargetMode="External"/><Relationship Id="rId435" Type="http://schemas.openxmlformats.org/officeDocument/2006/relationships/hyperlink" Target="http://www.baseball-reference.com/boxes/TOR/TOR201506260.shtml" TargetMode="External"/><Relationship Id="rId281" Type="http://schemas.openxmlformats.org/officeDocument/2006/relationships/hyperlink" Target="http://www.baseball-reference.com/boxes/MIL/MIL201509170.shtml" TargetMode="External"/><Relationship Id="rId502" Type="http://schemas.openxmlformats.org/officeDocument/2006/relationships/hyperlink" Target="http://www.baseball-reference.com/boxes/TEX/TEX201508150.shtml" TargetMode="External"/><Relationship Id="rId76" Type="http://schemas.openxmlformats.org/officeDocument/2006/relationships/hyperlink" Target="http://www.baseball-reference.com/boxes/NYN/NYN201505190.shtml" TargetMode="External"/><Relationship Id="rId141" Type="http://schemas.openxmlformats.org/officeDocument/2006/relationships/hyperlink" Target="http://www.baseball-reference.com/boxes/MIL/MIL201506260.shtml" TargetMode="External"/><Relationship Id="rId379" Type="http://schemas.openxmlformats.org/officeDocument/2006/relationships/hyperlink" Target="http://www.baseball-reference.com/boxes/PIT/PIT201505230.shtml" TargetMode="External"/><Relationship Id="rId586" Type="http://schemas.openxmlformats.org/officeDocument/2006/relationships/hyperlink" Target="http://www.baseball-reference.com/boxes/TBA/TBA201510040.shtml" TargetMode="External"/><Relationship Id="rId7" Type="http://schemas.openxmlformats.org/officeDocument/2006/relationships/hyperlink" Target="http://www.baseball-reference.com/boxes/BAL/BAL201504110.shtml" TargetMode="External"/><Relationship Id="rId239" Type="http://schemas.openxmlformats.org/officeDocument/2006/relationships/hyperlink" Target="http://www.baseball-reference.com/boxes/BAL/BAL201509010.shtml" TargetMode="External"/><Relationship Id="rId446" Type="http://schemas.openxmlformats.org/officeDocument/2006/relationships/hyperlink" Target="http://www.baseball-reference.com/boxes/CLE/CLE201507060.shtml" TargetMode="External"/><Relationship Id="rId250" Type="http://schemas.openxmlformats.org/officeDocument/2006/relationships/hyperlink" Target="http://www.baseball-reference.com/boxes/ARI/ARI201509070.shtml" TargetMode="External"/><Relationship Id="rId292" Type="http://schemas.openxmlformats.org/officeDocument/2006/relationships/hyperlink" Target="http://www.baseball-reference.com/boxes/KCA/KCA201509220.shtml" TargetMode="External"/><Relationship Id="rId306" Type="http://schemas.openxmlformats.org/officeDocument/2006/relationships/hyperlink" Target="http://www.baseball-reference.com/boxes/MIL/MIL201504060.shtml" TargetMode="External"/><Relationship Id="rId488" Type="http://schemas.openxmlformats.org/officeDocument/2006/relationships/hyperlink" Target="http://www.baseball-reference.com/boxes/MIL/MIL201508070.shtml" TargetMode="External"/><Relationship Id="rId45" Type="http://schemas.openxmlformats.org/officeDocument/2006/relationships/hyperlink" Target="http://www.baseball-reference.com/boxes/HOU/HOU201505050.shtml" TargetMode="External"/><Relationship Id="rId87" Type="http://schemas.openxmlformats.org/officeDocument/2006/relationships/hyperlink" Target="http://www.baseball-reference.com/boxes/NYN/NYN201505270.shtml" TargetMode="External"/><Relationship Id="rId110" Type="http://schemas.openxmlformats.org/officeDocument/2006/relationships/hyperlink" Target="http://www.baseball-reference.com/boxes/HOU/HOU201506120.shtml" TargetMode="External"/><Relationship Id="rId348" Type="http://schemas.openxmlformats.org/officeDocument/2006/relationships/hyperlink" Target="http://www.baseball-reference.com/boxes/HOU/HOU201505050.shtml" TargetMode="External"/><Relationship Id="rId513" Type="http://schemas.openxmlformats.org/officeDocument/2006/relationships/hyperlink" Target="http://www.baseball-reference.com/boxes/ANA/ANA201508210.shtml" TargetMode="External"/><Relationship Id="rId555" Type="http://schemas.openxmlformats.org/officeDocument/2006/relationships/hyperlink" Target="http://www.baseball-reference.com/boxes/ARI/ARI201509140.shtml" TargetMode="External"/><Relationship Id="rId152" Type="http://schemas.openxmlformats.org/officeDocument/2006/relationships/hyperlink" Target="http://www.baseball-reference.com/boxes/CHA/CHA201507050.shtml" TargetMode="External"/><Relationship Id="rId194" Type="http://schemas.openxmlformats.org/officeDocument/2006/relationships/hyperlink" Target="http://www.baseball-reference.com/boxes/SLN/SLN201507310.shtml" TargetMode="External"/><Relationship Id="rId208" Type="http://schemas.openxmlformats.org/officeDocument/2006/relationships/hyperlink" Target="http://www.baseball-reference.com/boxes/MIA/MIA201508120.shtml" TargetMode="External"/><Relationship Id="rId415" Type="http://schemas.openxmlformats.org/officeDocument/2006/relationships/hyperlink" Target="http://www.baseball-reference.com/boxes/CLE/CLE201506170.shtml" TargetMode="External"/><Relationship Id="rId457" Type="http://schemas.openxmlformats.org/officeDocument/2006/relationships/hyperlink" Target="http://www.baseball-reference.com/boxes/ANA/ANA201507210.shtml" TargetMode="External"/><Relationship Id="rId261" Type="http://schemas.openxmlformats.org/officeDocument/2006/relationships/hyperlink" Target="http://www.baseball-reference.com/boxes/NYA/NYA201509110.shtml" TargetMode="External"/><Relationship Id="rId499" Type="http://schemas.openxmlformats.org/officeDocument/2006/relationships/hyperlink" Target="http://www.baseball-reference.com/boxes/ATL/ATL201508150.shtml" TargetMode="External"/><Relationship Id="rId14" Type="http://schemas.openxmlformats.org/officeDocument/2006/relationships/hyperlink" Target="http://www.baseball-reference.com/boxes/TEX/TEX201504140.shtml" TargetMode="External"/><Relationship Id="rId56" Type="http://schemas.openxmlformats.org/officeDocument/2006/relationships/hyperlink" Target="http://www.baseball-reference.com/boxes/TBA/TBA201505110.shtml" TargetMode="External"/><Relationship Id="rId317" Type="http://schemas.openxmlformats.org/officeDocument/2006/relationships/hyperlink" Target="http://www.baseball-reference.com/boxes/BOS/BOS201504130.shtml" TargetMode="External"/><Relationship Id="rId359" Type="http://schemas.openxmlformats.org/officeDocument/2006/relationships/hyperlink" Target="http://www.baseball-reference.com/boxes/TBA/TBA201505110.shtml" TargetMode="External"/><Relationship Id="rId524" Type="http://schemas.openxmlformats.org/officeDocument/2006/relationships/hyperlink" Target="http://www.baseball-reference.com/boxes/ATL/ATL201509010.shtml" TargetMode="External"/><Relationship Id="rId566" Type="http://schemas.openxmlformats.org/officeDocument/2006/relationships/hyperlink" Target="http://www.baseball-reference.com/boxes/TEX/TEX201509190.shtml" TargetMode="External"/><Relationship Id="rId98" Type="http://schemas.openxmlformats.org/officeDocument/2006/relationships/hyperlink" Target="http://www.baseball-reference.com/boxes/TOR/TOR201506050.shtml" TargetMode="External"/><Relationship Id="rId121" Type="http://schemas.openxmlformats.org/officeDocument/2006/relationships/hyperlink" Target="http://www.baseball-reference.com/boxes/OAK/OAK201506170.shtml" TargetMode="External"/><Relationship Id="rId163" Type="http://schemas.openxmlformats.org/officeDocument/2006/relationships/hyperlink" Target="http://www.baseball-reference.com/boxes/SFN/SFN201507100.shtml" TargetMode="External"/><Relationship Id="rId219" Type="http://schemas.openxmlformats.org/officeDocument/2006/relationships/hyperlink" Target="http://www.baseball-reference.com/boxes/ANA/ANA201508210.shtml" TargetMode="External"/><Relationship Id="rId370" Type="http://schemas.openxmlformats.org/officeDocument/2006/relationships/hyperlink" Target="http://www.baseball-reference.com/boxes/MIN/MIN201505170.shtml" TargetMode="External"/><Relationship Id="rId426" Type="http://schemas.openxmlformats.org/officeDocument/2006/relationships/hyperlink" Target="http://www.baseball-reference.com/boxes/ANA/ANA201506230.shtml" TargetMode="External"/><Relationship Id="rId230" Type="http://schemas.openxmlformats.org/officeDocument/2006/relationships/hyperlink" Target="http://www.baseball-reference.com/boxes/NYA/NYA201508250.shtml" TargetMode="External"/><Relationship Id="rId468" Type="http://schemas.openxmlformats.org/officeDocument/2006/relationships/hyperlink" Target="http://www.baseball-reference.com/boxes/BOS/BOS201507260.shtml" TargetMode="External"/><Relationship Id="rId25" Type="http://schemas.openxmlformats.org/officeDocument/2006/relationships/hyperlink" Target="http://www.baseball-reference.com/boxes/MIL/MIL201504210.shtml" TargetMode="External"/><Relationship Id="rId67" Type="http://schemas.openxmlformats.org/officeDocument/2006/relationships/hyperlink" Target="http://www.baseball-reference.com/boxes/NYN/NYN201505150.shtml" TargetMode="External"/><Relationship Id="rId272" Type="http://schemas.openxmlformats.org/officeDocument/2006/relationships/hyperlink" Target="http://www.baseball-reference.com/boxes/ARI/ARI201509140.shtml" TargetMode="External"/><Relationship Id="rId328" Type="http://schemas.openxmlformats.org/officeDocument/2006/relationships/hyperlink" Target="http://www.baseball-reference.com/boxes/MIL/MIL201504210.shtml" TargetMode="External"/><Relationship Id="rId535" Type="http://schemas.openxmlformats.org/officeDocument/2006/relationships/hyperlink" Target="http://www.baseball-reference.com/boxes/CHN/CHN201509040.shtml" TargetMode="External"/><Relationship Id="rId577" Type="http://schemas.openxmlformats.org/officeDocument/2006/relationships/hyperlink" Target="http://www.baseball-reference.com/boxes/CIN/CIN201509270.shtml" TargetMode="External"/><Relationship Id="rId132" Type="http://schemas.openxmlformats.org/officeDocument/2006/relationships/hyperlink" Target="http://www.baseball-reference.com/boxes/MIN/MIN201506220.shtml" TargetMode="External"/><Relationship Id="rId174" Type="http://schemas.openxmlformats.org/officeDocument/2006/relationships/hyperlink" Target="http://www.baseball-reference.com/boxes/ARI/ARI201507230.shtml" TargetMode="External"/><Relationship Id="rId381" Type="http://schemas.openxmlformats.org/officeDocument/2006/relationships/hyperlink" Target="http://www.baseball-reference.com/boxes/WAS/WAS201505230.shtml" TargetMode="External"/><Relationship Id="rId241" Type="http://schemas.openxmlformats.org/officeDocument/2006/relationships/hyperlink" Target="http://www.baseball-reference.com/boxes/WAS/WAS201509030.shtml" TargetMode="External"/><Relationship Id="rId437" Type="http://schemas.openxmlformats.org/officeDocument/2006/relationships/hyperlink" Target="http://www.baseball-reference.com/boxes/CIN/CIN201506300.shtml" TargetMode="External"/><Relationship Id="rId479" Type="http://schemas.openxmlformats.org/officeDocument/2006/relationships/hyperlink" Target="http://www.baseball-reference.com/boxes/PHI/PHI201507310.shtml" TargetMode="External"/><Relationship Id="rId36" Type="http://schemas.openxmlformats.org/officeDocument/2006/relationships/hyperlink" Target="http://www.baseball-reference.com/boxes/BAL/BAL201504260.shtml" TargetMode="External"/><Relationship Id="rId283" Type="http://schemas.openxmlformats.org/officeDocument/2006/relationships/hyperlink" Target="http://www.baseball-reference.com/boxes/CLE/CLE201509180.shtml" TargetMode="External"/><Relationship Id="rId339" Type="http://schemas.openxmlformats.org/officeDocument/2006/relationships/hyperlink" Target="http://www.baseball-reference.com/boxes/BAL/BAL201504290.shtml" TargetMode="External"/><Relationship Id="rId490" Type="http://schemas.openxmlformats.org/officeDocument/2006/relationships/hyperlink" Target="http://www.baseball-reference.com/boxes/ARI/ARI201508100.shtml" TargetMode="External"/><Relationship Id="rId504" Type="http://schemas.openxmlformats.org/officeDocument/2006/relationships/hyperlink" Target="http://www.baseball-reference.com/boxes/BAL/BAL201508160.shtml" TargetMode="External"/><Relationship Id="rId546" Type="http://schemas.openxmlformats.org/officeDocument/2006/relationships/hyperlink" Target="http://www.baseball-reference.com/boxes/CIN/CIN201509100.shtml" TargetMode="External"/><Relationship Id="rId78" Type="http://schemas.openxmlformats.org/officeDocument/2006/relationships/hyperlink" Target="http://www.baseball-reference.com/boxes/ATL/ATL201505220.shtml" TargetMode="External"/><Relationship Id="rId101" Type="http://schemas.openxmlformats.org/officeDocument/2006/relationships/hyperlink" Target="http://www.baseball-reference.com/boxes/CIN/CIN201506090.shtml" TargetMode="External"/><Relationship Id="rId143" Type="http://schemas.openxmlformats.org/officeDocument/2006/relationships/hyperlink" Target="http://www.baseball-reference.com/boxes/BAL/BAL201506282.shtml" TargetMode="External"/><Relationship Id="rId185" Type="http://schemas.openxmlformats.org/officeDocument/2006/relationships/hyperlink" Target="http://www.baseball-reference.com/boxes/BOS/BOS201507290.shtml" TargetMode="External"/><Relationship Id="rId350" Type="http://schemas.openxmlformats.org/officeDocument/2006/relationships/hyperlink" Target="http://www.baseball-reference.com/boxes/HOU/HOU201505060.shtml" TargetMode="External"/><Relationship Id="rId406" Type="http://schemas.openxmlformats.org/officeDocument/2006/relationships/hyperlink" Target="http://www.baseball-reference.com/boxes/BAL/BAL201506120.shtml" TargetMode="External"/><Relationship Id="rId9" Type="http://schemas.openxmlformats.org/officeDocument/2006/relationships/hyperlink" Target="http://www.baseball-reference.com/boxes/SDN/SDN201504110.shtml" TargetMode="External"/><Relationship Id="rId210" Type="http://schemas.openxmlformats.org/officeDocument/2006/relationships/hyperlink" Target="http://www.baseball-reference.com/boxes/NYN/NYN201508130.shtml" TargetMode="External"/><Relationship Id="rId392" Type="http://schemas.openxmlformats.org/officeDocument/2006/relationships/hyperlink" Target="http://www.baseball-reference.com/boxes/COL/COL201506010.shtml" TargetMode="External"/><Relationship Id="rId448" Type="http://schemas.openxmlformats.org/officeDocument/2006/relationships/hyperlink" Target="http://www.baseball-reference.com/boxes/SEA/SEA201507100.shtml" TargetMode="External"/><Relationship Id="rId252" Type="http://schemas.openxmlformats.org/officeDocument/2006/relationships/hyperlink" Target="http://www.baseball-reference.com/boxes/MIA/MIA201509070.shtml" TargetMode="External"/><Relationship Id="rId294" Type="http://schemas.openxmlformats.org/officeDocument/2006/relationships/hyperlink" Target="http://www.baseball-reference.com/boxes/CIN/CIN201509250.shtml" TargetMode="External"/><Relationship Id="rId308" Type="http://schemas.openxmlformats.org/officeDocument/2006/relationships/hyperlink" Target="http://www.baseball-reference.com/boxes/DET/DET201504080.shtml" TargetMode="External"/><Relationship Id="rId515" Type="http://schemas.openxmlformats.org/officeDocument/2006/relationships/hyperlink" Target="http://www.baseball-reference.com/boxes/PHI/PHI201508240.shtml" TargetMode="External"/><Relationship Id="rId47" Type="http://schemas.openxmlformats.org/officeDocument/2006/relationships/hyperlink" Target="http://www.baseball-reference.com/boxes/SFN/SFN201505050.shtml" TargetMode="External"/><Relationship Id="rId89" Type="http://schemas.openxmlformats.org/officeDocument/2006/relationships/hyperlink" Target="http://www.baseball-reference.com/boxes/TEX/TEX201505300.shtml" TargetMode="External"/><Relationship Id="rId112" Type="http://schemas.openxmlformats.org/officeDocument/2006/relationships/hyperlink" Target="http://www.baseball-reference.com/boxes/TEX/TEX201506130.shtml" TargetMode="External"/><Relationship Id="rId154" Type="http://schemas.openxmlformats.org/officeDocument/2006/relationships/hyperlink" Target="http://www.baseball-reference.com/boxes/LAN/LAN201507050.shtml" TargetMode="External"/><Relationship Id="rId361" Type="http://schemas.openxmlformats.org/officeDocument/2006/relationships/hyperlink" Target="http://www.baseball-reference.com/boxes/HOU/HOU201505120.shtml" TargetMode="External"/><Relationship Id="rId557" Type="http://schemas.openxmlformats.org/officeDocument/2006/relationships/hyperlink" Target="http://www.baseball-reference.com/boxes/NYN/NYN201509150.shtml" TargetMode="External"/><Relationship Id="rId196" Type="http://schemas.openxmlformats.org/officeDocument/2006/relationships/hyperlink" Target="http://www.baseball-reference.com/boxes/MIL/MIL201508030.shtml" TargetMode="External"/><Relationship Id="rId417" Type="http://schemas.openxmlformats.org/officeDocument/2006/relationships/hyperlink" Target="http://www.baseball-reference.com/boxes/KCA/KCA201506190.shtml" TargetMode="External"/><Relationship Id="rId459" Type="http://schemas.openxmlformats.org/officeDocument/2006/relationships/hyperlink" Target="http://www.baseball-reference.com/boxes/OAK/OAK201507210.shtml" TargetMode="External"/><Relationship Id="rId16" Type="http://schemas.openxmlformats.org/officeDocument/2006/relationships/hyperlink" Target="http://www.baseball-reference.com/boxes/TEX/TEX201504150.shtml" TargetMode="External"/><Relationship Id="rId221" Type="http://schemas.openxmlformats.org/officeDocument/2006/relationships/hyperlink" Target="http://www.baseball-reference.com/boxes/ANA/ANA201508210.shtml" TargetMode="External"/><Relationship Id="rId263" Type="http://schemas.openxmlformats.org/officeDocument/2006/relationships/hyperlink" Target="http://www.baseball-reference.com/boxes/BAL/BAL201509120.shtml" TargetMode="External"/><Relationship Id="rId319" Type="http://schemas.openxmlformats.org/officeDocument/2006/relationships/hyperlink" Target="http://www.baseball-reference.com/boxes/TOR/TOR201504150.shtml" TargetMode="External"/><Relationship Id="rId470" Type="http://schemas.openxmlformats.org/officeDocument/2006/relationships/hyperlink" Target="http://www.baseball-reference.com/boxes/MIN/MIN201507260.shtml" TargetMode="External"/><Relationship Id="rId526" Type="http://schemas.openxmlformats.org/officeDocument/2006/relationships/hyperlink" Target="http://www.baseball-reference.com/boxes/NYN/NYN201509010.shtml" TargetMode="External"/><Relationship Id="rId58" Type="http://schemas.openxmlformats.org/officeDocument/2006/relationships/hyperlink" Target="http://www.baseball-reference.com/boxes/TEX/TEX201505110.shtml" TargetMode="External"/><Relationship Id="rId123" Type="http://schemas.openxmlformats.org/officeDocument/2006/relationships/hyperlink" Target="http://www.baseball-reference.com/boxes/TOR/TOR201506180.shtml" TargetMode="External"/><Relationship Id="rId330" Type="http://schemas.openxmlformats.org/officeDocument/2006/relationships/hyperlink" Target="http://www.baseball-reference.com/boxes/PHI/PHI201504230.shtml" TargetMode="External"/><Relationship Id="rId568" Type="http://schemas.openxmlformats.org/officeDocument/2006/relationships/hyperlink" Target="http://www.baseball-reference.com/boxes/CLE/CLE201509200.shtml" TargetMode="External"/><Relationship Id="rId165" Type="http://schemas.openxmlformats.org/officeDocument/2006/relationships/hyperlink" Target="http://www.baseball-reference.com/boxes/SFN/SFN201507100.shtml" TargetMode="External"/><Relationship Id="rId372" Type="http://schemas.openxmlformats.org/officeDocument/2006/relationships/hyperlink" Target="http://www.baseball-reference.com/boxes/SDN/SDN201505170.shtml" TargetMode="External"/><Relationship Id="rId428" Type="http://schemas.openxmlformats.org/officeDocument/2006/relationships/hyperlink" Target="http://www.baseball-reference.com/boxes/NYA/NYA201506240.shtml" TargetMode="External"/><Relationship Id="rId232" Type="http://schemas.openxmlformats.org/officeDocument/2006/relationships/hyperlink" Target="http://www.baseball-reference.com/boxes/TOR/TOR201508290.shtml" TargetMode="External"/><Relationship Id="rId274" Type="http://schemas.openxmlformats.org/officeDocument/2006/relationships/hyperlink" Target="http://www.baseball-reference.com/boxes/NYN/NYN201509150.shtml" TargetMode="External"/><Relationship Id="rId481" Type="http://schemas.openxmlformats.org/officeDocument/2006/relationships/hyperlink" Target="http://www.baseball-reference.com/boxes/SLN/SLN201507310.shtml" TargetMode="External"/><Relationship Id="rId27" Type="http://schemas.openxmlformats.org/officeDocument/2006/relationships/hyperlink" Target="http://www.baseball-reference.com/boxes/CHA/CHA201504220.shtml" TargetMode="External"/><Relationship Id="rId69" Type="http://schemas.openxmlformats.org/officeDocument/2006/relationships/hyperlink" Target="http://www.baseball-reference.com/boxes/CIN/CIN201505160.shtml" TargetMode="External"/><Relationship Id="rId134" Type="http://schemas.openxmlformats.org/officeDocument/2006/relationships/hyperlink" Target="http://www.baseball-reference.com/boxes/NYA/NYA201506240.shtml" TargetMode="External"/><Relationship Id="rId537" Type="http://schemas.openxmlformats.org/officeDocument/2006/relationships/hyperlink" Target="http://www.baseball-reference.com/boxes/WAS/WAS201509050.shtml" TargetMode="External"/><Relationship Id="rId579" Type="http://schemas.openxmlformats.org/officeDocument/2006/relationships/hyperlink" Target="http://www.baseball-reference.com/boxes/TEX/TEX201509280.shtml" TargetMode="External"/><Relationship Id="rId80" Type="http://schemas.openxmlformats.org/officeDocument/2006/relationships/hyperlink" Target="http://www.baseball-reference.com/boxes/WAS/WAS201505230.shtml" TargetMode="External"/><Relationship Id="rId176" Type="http://schemas.openxmlformats.org/officeDocument/2006/relationships/hyperlink" Target="http://www.baseball-reference.com/boxes/MIN/MIN201507240.shtml" TargetMode="External"/><Relationship Id="rId341" Type="http://schemas.openxmlformats.org/officeDocument/2006/relationships/hyperlink" Target="http://www.baseball-reference.com/boxes/KCA/KCA201504300.shtml" TargetMode="External"/><Relationship Id="rId383" Type="http://schemas.openxmlformats.org/officeDocument/2006/relationships/hyperlink" Target="http://www.baseball-reference.com/boxes/COL/COL201505240.shtml" TargetMode="External"/><Relationship Id="rId439" Type="http://schemas.openxmlformats.org/officeDocument/2006/relationships/hyperlink" Target="http://www.baseball-reference.com/boxes/PHI/PHI201507010.shtml" TargetMode="External"/><Relationship Id="rId201" Type="http://schemas.openxmlformats.org/officeDocument/2006/relationships/hyperlink" Target="http://www.baseball-reference.com/boxes/MIL/MIL201508070.shtml" TargetMode="External"/><Relationship Id="rId243" Type="http://schemas.openxmlformats.org/officeDocument/2006/relationships/hyperlink" Target="http://www.baseball-reference.com/boxes/DET/DET201509040.shtml" TargetMode="External"/><Relationship Id="rId285" Type="http://schemas.openxmlformats.org/officeDocument/2006/relationships/hyperlink" Target="http://www.baseball-reference.com/boxes/COL/COL201509190.shtml" TargetMode="External"/><Relationship Id="rId450" Type="http://schemas.openxmlformats.org/officeDocument/2006/relationships/hyperlink" Target="http://www.baseball-reference.com/boxes/MIN/MIN201507120.shtml" TargetMode="External"/><Relationship Id="rId506" Type="http://schemas.openxmlformats.org/officeDocument/2006/relationships/hyperlink" Target="http://www.baseball-reference.com/boxes/MIL/MIL201508160.shtml" TargetMode="External"/><Relationship Id="rId38" Type="http://schemas.openxmlformats.org/officeDocument/2006/relationships/hyperlink" Target="http://www.baseball-reference.com/boxes/ARI/ARI201504290.shtml" TargetMode="External"/><Relationship Id="rId103" Type="http://schemas.openxmlformats.org/officeDocument/2006/relationships/hyperlink" Target="http://www.baseball-reference.com/boxes/DET/DET201506090.shtml" TargetMode="External"/><Relationship Id="rId310" Type="http://schemas.openxmlformats.org/officeDocument/2006/relationships/hyperlink" Target="http://www.baseball-reference.com/boxes/DET/DET201504090.shtml" TargetMode="External"/><Relationship Id="rId492" Type="http://schemas.openxmlformats.org/officeDocument/2006/relationships/hyperlink" Target="http://www.baseball-reference.com/boxes/LAN/LAN201508100.shtml" TargetMode="External"/><Relationship Id="rId548" Type="http://schemas.openxmlformats.org/officeDocument/2006/relationships/hyperlink" Target="http://www.baseball-reference.com/boxes/ARI/ARI201509110.shtml" TargetMode="External"/><Relationship Id="rId91" Type="http://schemas.openxmlformats.org/officeDocument/2006/relationships/hyperlink" Target="http://www.baseball-reference.com/boxes/SDN/SDN201505310.shtml" TargetMode="External"/><Relationship Id="rId145" Type="http://schemas.openxmlformats.org/officeDocument/2006/relationships/hyperlink" Target="http://www.baseball-reference.com/boxes/BAL/BAL201506282.shtml" TargetMode="External"/><Relationship Id="rId187" Type="http://schemas.openxmlformats.org/officeDocument/2006/relationships/hyperlink" Target="http://www.baseball-reference.com/boxes/SEA/SEA201507290.shtml" TargetMode="External"/><Relationship Id="rId352" Type="http://schemas.openxmlformats.org/officeDocument/2006/relationships/hyperlink" Target="http://www.baseball-reference.com/boxes/MIN/MIN201505060.shtml" TargetMode="External"/><Relationship Id="rId394" Type="http://schemas.openxmlformats.org/officeDocument/2006/relationships/hyperlink" Target="http://www.baseball-reference.com/boxes/SDN/SDN201506010.shtml" TargetMode="External"/><Relationship Id="rId408" Type="http://schemas.openxmlformats.org/officeDocument/2006/relationships/hyperlink" Target="http://www.baseball-reference.com/boxes/HOU/HOU201506130.shtml" TargetMode="External"/><Relationship Id="rId212" Type="http://schemas.openxmlformats.org/officeDocument/2006/relationships/hyperlink" Target="http://www.baseball-reference.com/boxes/ATL/ATL201508150.shtml" TargetMode="External"/><Relationship Id="rId254" Type="http://schemas.openxmlformats.org/officeDocument/2006/relationships/hyperlink" Target="http://www.baseball-reference.com/boxes/DET/DET201509090.shtml" TargetMode="External"/><Relationship Id="rId49" Type="http://schemas.openxmlformats.org/officeDocument/2006/relationships/hyperlink" Target="http://www.baseball-reference.com/boxes/KCA/KCA201505060.shtml" TargetMode="External"/><Relationship Id="rId114" Type="http://schemas.openxmlformats.org/officeDocument/2006/relationships/hyperlink" Target="http://www.baseball-reference.com/boxes/HOU/HOU201506140.shtml" TargetMode="External"/><Relationship Id="rId296" Type="http://schemas.openxmlformats.org/officeDocument/2006/relationships/hyperlink" Target="http://www.baseball-reference.com/boxes/TEX/TEX201509280.shtml" TargetMode="External"/><Relationship Id="rId461" Type="http://schemas.openxmlformats.org/officeDocument/2006/relationships/hyperlink" Target="http://www.baseball-reference.com/boxes/CLE/CLE201507230.shtml" TargetMode="External"/><Relationship Id="rId517" Type="http://schemas.openxmlformats.org/officeDocument/2006/relationships/hyperlink" Target="http://www.baseball-reference.com/boxes/WAS/WAS201508250.shtml" TargetMode="External"/><Relationship Id="rId559" Type="http://schemas.openxmlformats.org/officeDocument/2006/relationships/hyperlink" Target="http://www.baseball-reference.com/boxes/CHA/CHA201509160.shtml" TargetMode="External"/><Relationship Id="rId60" Type="http://schemas.openxmlformats.org/officeDocument/2006/relationships/hyperlink" Target="http://www.baseball-reference.com/boxes/LAN/LAN201505120.shtml" TargetMode="External"/><Relationship Id="rId156" Type="http://schemas.openxmlformats.org/officeDocument/2006/relationships/hyperlink" Target="http://www.baseball-reference.com/boxes/CLE/CLE201507060.shtml" TargetMode="External"/><Relationship Id="rId198" Type="http://schemas.openxmlformats.org/officeDocument/2006/relationships/hyperlink" Target="http://www.baseball-reference.com/boxes/NYA/NYA201508040.shtml" TargetMode="External"/><Relationship Id="rId321" Type="http://schemas.openxmlformats.org/officeDocument/2006/relationships/hyperlink" Target="http://www.baseball-reference.com/boxes/DET/DET201504180.shtml" TargetMode="External"/><Relationship Id="rId363" Type="http://schemas.openxmlformats.org/officeDocument/2006/relationships/hyperlink" Target="http://www.baseball-reference.com/boxes/SEA/SEA201505120.shtml" TargetMode="External"/><Relationship Id="rId419" Type="http://schemas.openxmlformats.org/officeDocument/2006/relationships/hyperlink" Target="http://www.baseball-reference.com/boxes/MIN/MIN201506190.shtml" TargetMode="External"/><Relationship Id="rId570" Type="http://schemas.openxmlformats.org/officeDocument/2006/relationships/hyperlink" Target="http://www.baseball-reference.com/boxes/DET/DET201509200.shtml" TargetMode="External"/><Relationship Id="rId223" Type="http://schemas.openxmlformats.org/officeDocument/2006/relationships/hyperlink" Target="http://www.baseball-reference.com/boxes/ANA/ANA201508220.shtml" TargetMode="External"/><Relationship Id="rId430" Type="http://schemas.openxmlformats.org/officeDocument/2006/relationships/hyperlink" Target="http://www.baseball-reference.com/boxes/TEX/TEX201506240.shtml" TargetMode="External"/><Relationship Id="rId18" Type="http://schemas.openxmlformats.org/officeDocument/2006/relationships/hyperlink" Target="http://www.baseball-reference.com/boxes/DET/DET201504180.shtml" TargetMode="External"/><Relationship Id="rId265" Type="http://schemas.openxmlformats.org/officeDocument/2006/relationships/hyperlink" Target="http://www.baseball-reference.com/boxes/PIT/PIT201509120.shtml" TargetMode="External"/><Relationship Id="rId472" Type="http://schemas.openxmlformats.org/officeDocument/2006/relationships/hyperlink" Target="http://www.baseball-reference.com/boxes/BOS/BOS201507280.shtml" TargetMode="External"/><Relationship Id="rId528" Type="http://schemas.openxmlformats.org/officeDocument/2006/relationships/hyperlink" Target="http://www.baseball-reference.com/boxes/NYN/NYN201509010.shtml" TargetMode="External"/><Relationship Id="rId125" Type="http://schemas.openxmlformats.org/officeDocument/2006/relationships/hyperlink" Target="http://www.baseball-reference.com/boxes/NYA/NYA201506200.shtml" TargetMode="External"/><Relationship Id="rId167" Type="http://schemas.openxmlformats.org/officeDocument/2006/relationships/hyperlink" Target="http://www.baseball-reference.com/boxes/MIA/MIA201507120.shtml" TargetMode="External"/><Relationship Id="rId332" Type="http://schemas.openxmlformats.org/officeDocument/2006/relationships/hyperlink" Target="http://www.baseball-reference.com/boxes/DET/DET201504240.shtml" TargetMode="External"/><Relationship Id="rId374" Type="http://schemas.openxmlformats.org/officeDocument/2006/relationships/hyperlink" Target="http://www.baseball-reference.com/boxes/NYN/NYN201505200.shtml" TargetMode="External"/><Relationship Id="rId581" Type="http://schemas.openxmlformats.org/officeDocument/2006/relationships/hyperlink" Target="http://www.baseball-reference.com/boxes/ARI/ARI201510020.shtml" TargetMode="External"/><Relationship Id="rId71" Type="http://schemas.openxmlformats.org/officeDocument/2006/relationships/hyperlink" Target="http://www.baseball-reference.com/boxes/NYN/NYN201505160.shtml" TargetMode="External"/><Relationship Id="rId234" Type="http://schemas.openxmlformats.org/officeDocument/2006/relationships/hyperlink" Target="http://www.baseball-reference.com/boxes/ATL/ATL201508300.shtml" TargetMode="External"/><Relationship Id="rId2" Type="http://schemas.openxmlformats.org/officeDocument/2006/relationships/hyperlink" Target="http://www.baseball-reference.com/boxes/MIA/MIA201504070.shtml" TargetMode="External"/><Relationship Id="rId29" Type="http://schemas.openxmlformats.org/officeDocument/2006/relationships/hyperlink" Target="http://www.baseball-reference.com/boxes/DET/DET201504240.shtml" TargetMode="External"/><Relationship Id="rId276" Type="http://schemas.openxmlformats.org/officeDocument/2006/relationships/hyperlink" Target="http://www.baseball-reference.com/boxes/NYN/NYN201509150.shtml" TargetMode="External"/><Relationship Id="rId441" Type="http://schemas.openxmlformats.org/officeDocument/2006/relationships/hyperlink" Target="http://www.baseball-reference.com/boxes/TEX/TEX201507030.shtml" TargetMode="External"/><Relationship Id="rId483" Type="http://schemas.openxmlformats.org/officeDocument/2006/relationships/hyperlink" Target="http://www.baseball-reference.com/boxes/PHI/PHI201508010.shtml" TargetMode="External"/><Relationship Id="rId539" Type="http://schemas.openxmlformats.org/officeDocument/2006/relationships/hyperlink" Target="http://www.baseball-reference.com/boxes/ARI/ARI201509070.shtml" TargetMode="External"/><Relationship Id="rId40" Type="http://schemas.openxmlformats.org/officeDocument/2006/relationships/hyperlink" Target="http://www.baseball-reference.com/boxes/LAN/LAN201505010.shtml" TargetMode="External"/><Relationship Id="rId136" Type="http://schemas.openxmlformats.org/officeDocument/2006/relationships/hyperlink" Target="http://www.baseball-reference.com/boxes/SEA/SEA201506240.shtml" TargetMode="External"/><Relationship Id="rId178" Type="http://schemas.openxmlformats.org/officeDocument/2006/relationships/hyperlink" Target="http://www.baseball-reference.com/boxes/NYN/NYN201507250.shtml" TargetMode="External"/><Relationship Id="rId301" Type="http://schemas.openxmlformats.org/officeDocument/2006/relationships/hyperlink" Target="http://www.baseball-reference.com/boxes/TBA/TBA201510040.shtml" TargetMode="External"/><Relationship Id="rId343" Type="http://schemas.openxmlformats.org/officeDocument/2006/relationships/hyperlink" Target="http://www.baseball-reference.com/boxes/LAN/LAN201505010.shtml" TargetMode="External"/><Relationship Id="rId550" Type="http://schemas.openxmlformats.org/officeDocument/2006/relationships/hyperlink" Target="http://www.baseball-reference.com/boxes/BAL/BAL201509120.shtml" TargetMode="External"/><Relationship Id="rId82" Type="http://schemas.openxmlformats.org/officeDocument/2006/relationships/hyperlink" Target="http://www.baseball-reference.com/boxes/COL/COL201505240.shtml" TargetMode="External"/><Relationship Id="rId203" Type="http://schemas.openxmlformats.org/officeDocument/2006/relationships/hyperlink" Target="http://www.baseball-reference.com/boxes/PIT/PIT201508090.shtml" TargetMode="External"/><Relationship Id="rId385" Type="http://schemas.openxmlformats.org/officeDocument/2006/relationships/hyperlink" Target="http://www.baseball-reference.com/boxes/LAN/LAN201505260.shtml" TargetMode="External"/><Relationship Id="rId245" Type="http://schemas.openxmlformats.org/officeDocument/2006/relationships/hyperlink" Target="http://www.baseball-reference.com/boxes/BOS/BOS201509050.shtml" TargetMode="External"/><Relationship Id="rId287" Type="http://schemas.openxmlformats.org/officeDocument/2006/relationships/hyperlink" Target="http://www.baseball-reference.com/boxes/DET/DET201509200.shtml" TargetMode="External"/><Relationship Id="rId410" Type="http://schemas.openxmlformats.org/officeDocument/2006/relationships/hyperlink" Target="http://www.baseball-reference.com/boxes/HOU/HOU201506140.shtml" TargetMode="External"/><Relationship Id="rId452" Type="http://schemas.openxmlformats.org/officeDocument/2006/relationships/hyperlink" Target="http://www.baseball-reference.com/boxes/SEA/SEA201507120.shtml" TargetMode="External"/><Relationship Id="rId494" Type="http://schemas.openxmlformats.org/officeDocument/2006/relationships/hyperlink" Target="http://www.baseball-reference.com/boxes/SDN/SDN201508110.shtml" TargetMode="External"/><Relationship Id="rId508" Type="http://schemas.openxmlformats.org/officeDocument/2006/relationships/hyperlink" Target="http://www.baseball-reference.com/boxes/BAL/BAL201508200.shtml" TargetMode="External"/><Relationship Id="rId105" Type="http://schemas.openxmlformats.org/officeDocument/2006/relationships/hyperlink" Target="http://www.baseball-reference.com/boxes/MIN/MIN201506100.shtml" TargetMode="External"/><Relationship Id="rId147" Type="http://schemas.openxmlformats.org/officeDocument/2006/relationships/hyperlink" Target="http://www.baseball-reference.com/boxes/BAL/BAL201506290.shtml" TargetMode="External"/><Relationship Id="rId312" Type="http://schemas.openxmlformats.org/officeDocument/2006/relationships/hyperlink" Target="http://www.baseball-reference.com/boxes/BAL/BAL201504100.shtml" TargetMode="External"/><Relationship Id="rId354" Type="http://schemas.openxmlformats.org/officeDocument/2006/relationships/hyperlink" Target="http://www.baseball-reference.com/boxes/MIN/MIN201505060.shtml" TargetMode="External"/><Relationship Id="rId51" Type="http://schemas.openxmlformats.org/officeDocument/2006/relationships/hyperlink" Target="http://www.baseball-reference.com/boxes/ARI/ARI201505070.shtml" TargetMode="External"/><Relationship Id="rId93" Type="http://schemas.openxmlformats.org/officeDocument/2006/relationships/hyperlink" Target="http://www.baseball-reference.com/boxes/COL/COL201506010.shtml" TargetMode="External"/><Relationship Id="rId189" Type="http://schemas.openxmlformats.org/officeDocument/2006/relationships/hyperlink" Target="http://www.baseball-reference.com/boxes/BOS/BOS201507300.shtml" TargetMode="External"/><Relationship Id="rId396" Type="http://schemas.openxmlformats.org/officeDocument/2006/relationships/hyperlink" Target="http://www.baseball-reference.com/boxes/TEX/TEX201506020.shtml" TargetMode="External"/><Relationship Id="rId561" Type="http://schemas.openxmlformats.org/officeDocument/2006/relationships/hyperlink" Target="http://www.baseball-reference.com/boxes/MIL/MIL201509170.shtml" TargetMode="External"/><Relationship Id="rId214" Type="http://schemas.openxmlformats.org/officeDocument/2006/relationships/hyperlink" Target="http://www.baseball-reference.com/boxes/BAL/BAL201508160.shtml" TargetMode="External"/><Relationship Id="rId256" Type="http://schemas.openxmlformats.org/officeDocument/2006/relationships/hyperlink" Target="http://www.baseball-reference.com/boxes/CIN/CIN201509100.shtml" TargetMode="External"/><Relationship Id="rId298" Type="http://schemas.openxmlformats.org/officeDocument/2006/relationships/hyperlink" Target="http://www.baseball-reference.com/boxes/CLE/CLE201509302.shtml" TargetMode="External"/><Relationship Id="rId421" Type="http://schemas.openxmlformats.org/officeDocument/2006/relationships/hyperlink" Target="http://www.baseball-reference.com/boxes/COL/COL201506210.shtml" TargetMode="External"/><Relationship Id="rId463" Type="http://schemas.openxmlformats.org/officeDocument/2006/relationships/hyperlink" Target="http://www.baseball-reference.com/boxes/NYA/NYA201507230.shtml" TargetMode="External"/><Relationship Id="rId519" Type="http://schemas.openxmlformats.org/officeDocument/2006/relationships/hyperlink" Target="http://www.baseball-reference.com/boxes/ATL/ATL201508300.shtml" TargetMode="External"/><Relationship Id="rId116" Type="http://schemas.openxmlformats.org/officeDocument/2006/relationships/hyperlink" Target="http://www.baseball-reference.com/boxes/PIT/PIT201506150.shtml" TargetMode="External"/><Relationship Id="rId158" Type="http://schemas.openxmlformats.org/officeDocument/2006/relationships/hyperlink" Target="http://www.baseball-reference.com/boxes/SEA/SEA201507060.shtml" TargetMode="External"/><Relationship Id="rId323" Type="http://schemas.openxmlformats.org/officeDocument/2006/relationships/hyperlink" Target="http://www.baseball-reference.com/boxes/LAN/LAN201504190.shtml" TargetMode="External"/><Relationship Id="rId530" Type="http://schemas.openxmlformats.org/officeDocument/2006/relationships/hyperlink" Target="http://www.baseball-reference.com/boxes/KCA/KCA201509020.shtml" TargetMode="External"/><Relationship Id="rId20" Type="http://schemas.openxmlformats.org/officeDocument/2006/relationships/hyperlink" Target="http://www.baseball-reference.com/boxes/LAN/LAN201504190.shtml" TargetMode="External"/><Relationship Id="rId62" Type="http://schemas.openxmlformats.org/officeDocument/2006/relationships/hyperlink" Target="http://www.baseball-reference.com/boxes/SEA/SEA201505120.shtml" TargetMode="External"/><Relationship Id="rId365" Type="http://schemas.openxmlformats.org/officeDocument/2006/relationships/hyperlink" Target="http://www.baseball-reference.com/boxes/NYN/NYN201505150.shtml" TargetMode="External"/><Relationship Id="rId572" Type="http://schemas.openxmlformats.org/officeDocument/2006/relationships/hyperlink" Target="http://www.baseball-reference.com/boxes/TEX/TEX201509200.shtml" TargetMode="External"/><Relationship Id="rId225" Type="http://schemas.openxmlformats.org/officeDocument/2006/relationships/hyperlink" Target="http://www.baseball-reference.com/boxes/SDN/SDN201508230.shtml" TargetMode="External"/><Relationship Id="rId267" Type="http://schemas.openxmlformats.org/officeDocument/2006/relationships/hyperlink" Target="http://www.baseball-reference.com/boxes/TBA/TBA201509120.shtml" TargetMode="External"/><Relationship Id="rId432" Type="http://schemas.openxmlformats.org/officeDocument/2006/relationships/hyperlink" Target="http://www.baseball-reference.com/boxes/WAS/WAS201506250.shtml" TargetMode="External"/><Relationship Id="rId474" Type="http://schemas.openxmlformats.org/officeDocument/2006/relationships/hyperlink" Target="http://www.baseball-reference.com/boxes/BOS/BOS201507290.shtml" TargetMode="External"/><Relationship Id="rId127" Type="http://schemas.openxmlformats.org/officeDocument/2006/relationships/hyperlink" Target="http://www.baseball-reference.com/boxes/WAS/WAS201506200.shtml" TargetMode="External"/><Relationship Id="rId31" Type="http://schemas.openxmlformats.org/officeDocument/2006/relationships/hyperlink" Target="http://www.baseball-reference.com/boxes/TBA/TBA201504240.shtml" TargetMode="External"/><Relationship Id="rId73" Type="http://schemas.openxmlformats.org/officeDocument/2006/relationships/hyperlink" Target="http://www.baseball-reference.com/boxes/MIN/MIN201505170.shtml" TargetMode="External"/><Relationship Id="rId169" Type="http://schemas.openxmlformats.org/officeDocument/2006/relationships/hyperlink" Target="http://www.baseball-reference.com/boxes/HOU/HOU201507190.shtml" TargetMode="External"/><Relationship Id="rId334" Type="http://schemas.openxmlformats.org/officeDocument/2006/relationships/hyperlink" Target="http://www.baseball-reference.com/boxes/NYA/NYA201504250.shtml" TargetMode="External"/><Relationship Id="rId376" Type="http://schemas.openxmlformats.org/officeDocument/2006/relationships/hyperlink" Target="http://www.baseball-reference.com/boxes/ATL/ATL201505220.shtml" TargetMode="External"/><Relationship Id="rId541" Type="http://schemas.openxmlformats.org/officeDocument/2006/relationships/hyperlink" Target="http://www.baseball-reference.com/boxes/SEA/SEA201509080.shtml" TargetMode="External"/><Relationship Id="rId583" Type="http://schemas.openxmlformats.org/officeDocument/2006/relationships/hyperlink" Target="http://www.baseball-reference.com/boxes/SFN/SFN201510020.shtml" TargetMode="External"/><Relationship Id="rId4" Type="http://schemas.openxmlformats.org/officeDocument/2006/relationships/hyperlink" Target="http://www.baseball-reference.com/boxes/WAS/WAS201504090.shtml" TargetMode="External"/><Relationship Id="rId180" Type="http://schemas.openxmlformats.org/officeDocument/2006/relationships/hyperlink" Target="http://www.baseball-reference.com/boxes/BOS/BOS201507260.shtml" TargetMode="External"/><Relationship Id="rId236" Type="http://schemas.openxmlformats.org/officeDocument/2006/relationships/hyperlink" Target="http://www.baseball-reference.com/boxes/MIN/MIN201508300.shtml" TargetMode="External"/><Relationship Id="rId278" Type="http://schemas.openxmlformats.org/officeDocument/2006/relationships/hyperlink" Target="http://www.baseball-reference.com/boxes/CHA/CHA201509160.shtml" TargetMode="External"/><Relationship Id="rId401" Type="http://schemas.openxmlformats.org/officeDocument/2006/relationships/hyperlink" Target="http://www.baseball-reference.com/boxes/COL/COL201506060.shtml" TargetMode="External"/><Relationship Id="rId443" Type="http://schemas.openxmlformats.org/officeDocument/2006/relationships/hyperlink" Target="http://www.baseball-reference.com/boxes/TEX/TEX201507040.shtml" TargetMode="External"/><Relationship Id="rId303" Type="http://schemas.openxmlformats.org/officeDocument/2006/relationships/hyperlink" Target="http://www.baseball-reference.com/boxes/TEX/TEX201510040.shtml" TargetMode="External"/><Relationship Id="rId485" Type="http://schemas.openxmlformats.org/officeDocument/2006/relationships/hyperlink" Target="http://www.baseball-reference.com/boxes/OAK/OAK201508030.shtml" TargetMode="External"/><Relationship Id="rId42" Type="http://schemas.openxmlformats.org/officeDocument/2006/relationships/hyperlink" Target="http://www.baseball-reference.com/boxes/LAN/LAN201505010.shtml" TargetMode="External"/><Relationship Id="rId84" Type="http://schemas.openxmlformats.org/officeDocument/2006/relationships/hyperlink" Target="http://www.baseball-reference.com/boxes/TOR/TOR201505240.shtml" TargetMode="External"/><Relationship Id="rId138" Type="http://schemas.openxmlformats.org/officeDocument/2006/relationships/hyperlink" Target="http://www.baseball-reference.com/boxes/SFN/SFN201506240.shtml" TargetMode="External"/><Relationship Id="rId345" Type="http://schemas.openxmlformats.org/officeDocument/2006/relationships/hyperlink" Target="http://www.baseball-reference.com/boxes/KCA/KCA201505030.shtml" TargetMode="External"/><Relationship Id="rId387" Type="http://schemas.openxmlformats.org/officeDocument/2006/relationships/hyperlink" Target="http://www.baseball-reference.com/boxes/CLE/CLE201505270.shtml" TargetMode="External"/><Relationship Id="rId510" Type="http://schemas.openxmlformats.org/officeDocument/2006/relationships/hyperlink" Target="http://www.baseball-reference.com/boxes/CHN/CHN201508200.shtml" TargetMode="External"/><Relationship Id="rId552" Type="http://schemas.openxmlformats.org/officeDocument/2006/relationships/hyperlink" Target="http://www.baseball-reference.com/boxes/SFN/SFN201509120.shtml" TargetMode="External"/><Relationship Id="rId191" Type="http://schemas.openxmlformats.org/officeDocument/2006/relationships/hyperlink" Target="http://www.baseball-reference.com/boxes/CHA/CHA201507310.shtml" TargetMode="External"/><Relationship Id="rId205" Type="http://schemas.openxmlformats.org/officeDocument/2006/relationships/hyperlink" Target="http://www.baseball-reference.com/boxes/LAN/LAN201508100.shtml" TargetMode="External"/><Relationship Id="rId247" Type="http://schemas.openxmlformats.org/officeDocument/2006/relationships/hyperlink" Target="http://www.baseball-reference.com/boxes/WAS/WAS201509050.shtml" TargetMode="External"/><Relationship Id="rId412" Type="http://schemas.openxmlformats.org/officeDocument/2006/relationships/hyperlink" Target="http://www.baseball-reference.com/boxes/TBA/TBA201506150.shtml" TargetMode="External"/><Relationship Id="rId107" Type="http://schemas.openxmlformats.org/officeDocument/2006/relationships/hyperlink" Target="http://www.baseball-reference.com/boxes/CLE/CLE201506110.shtml" TargetMode="External"/><Relationship Id="rId289" Type="http://schemas.openxmlformats.org/officeDocument/2006/relationships/hyperlink" Target="http://www.baseball-reference.com/boxes/TEX/TEX201509200.shtml" TargetMode="External"/><Relationship Id="rId454" Type="http://schemas.openxmlformats.org/officeDocument/2006/relationships/hyperlink" Target="http://www.baseball-reference.com/boxes/HOU/HOU201507190.shtml" TargetMode="External"/><Relationship Id="rId496" Type="http://schemas.openxmlformats.org/officeDocument/2006/relationships/hyperlink" Target="http://www.baseball-reference.com/boxes/MIN/MIN201508120.shtml" TargetMode="External"/><Relationship Id="rId11" Type="http://schemas.openxmlformats.org/officeDocument/2006/relationships/hyperlink" Target="http://www.baseball-reference.com/boxes/NYA/NYA201504120.shtml" TargetMode="External"/><Relationship Id="rId53" Type="http://schemas.openxmlformats.org/officeDocument/2006/relationships/hyperlink" Target="http://www.baseball-reference.com/boxes/TOR/TOR201505090.shtml" TargetMode="External"/><Relationship Id="rId149" Type="http://schemas.openxmlformats.org/officeDocument/2006/relationships/hyperlink" Target="http://www.baseball-reference.com/boxes/TOR/TOR201507020.shtml" TargetMode="External"/><Relationship Id="rId314" Type="http://schemas.openxmlformats.org/officeDocument/2006/relationships/hyperlink" Target="http://www.baseball-reference.com/boxes/OAK/OAK201504100.shtml" TargetMode="External"/><Relationship Id="rId356" Type="http://schemas.openxmlformats.org/officeDocument/2006/relationships/hyperlink" Target="http://www.baseball-reference.com/boxes/CLE/CLE201505080.shtml" TargetMode="External"/><Relationship Id="rId398" Type="http://schemas.openxmlformats.org/officeDocument/2006/relationships/hyperlink" Target="http://www.baseball-reference.com/boxes/TEX/TEX201506030.shtml" TargetMode="External"/><Relationship Id="rId521" Type="http://schemas.openxmlformats.org/officeDocument/2006/relationships/hyperlink" Target="http://www.baseball-reference.com/boxes/CLE/CLE201508300.shtml" TargetMode="External"/><Relationship Id="rId563" Type="http://schemas.openxmlformats.org/officeDocument/2006/relationships/hyperlink" Target="http://www.baseball-reference.com/boxes/COL/COL201509190.shtml" TargetMode="External"/><Relationship Id="rId95" Type="http://schemas.openxmlformats.org/officeDocument/2006/relationships/hyperlink" Target="http://www.baseball-reference.com/boxes/TEX/TEX201506030.shtml" TargetMode="External"/><Relationship Id="rId160" Type="http://schemas.openxmlformats.org/officeDocument/2006/relationships/hyperlink" Target="http://www.baseball-reference.com/boxes/MIN/MIN201507070.shtml" TargetMode="External"/><Relationship Id="rId216" Type="http://schemas.openxmlformats.org/officeDocument/2006/relationships/hyperlink" Target="http://www.baseball-reference.com/boxes/MIL/MIL201508160.shtml" TargetMode="External"/><Relationship Id="rId423" Type="http://schemas.openxmlformats.org/officeDocument/2006/relationships/hyperlink" Target="http://www.baseball-reference.com/boxes/LAN/LAN201506210.shtml" TargetMode="External"/><Relationship Id="rId258" Type="http://schemas.openxmlformats.org/officeDocument/2006/relationships/hyperlink" Target="http://www.baseball-reference.com/boxes/ARI/ARI201509110.shtml" TargetMode="External"/><Relationship Id="rId465" Type="http://schemas.openxmlformats.org/officeDocument/2006/relationships/hyperlink" Target="http://www.baseball-reference.com/boxes/CLE/CLE201507250.shtml" TargetMode="External"/><Relationship Id="rId22" Type="http://schemas.openxmlformats.org/officeDocument/2006/relationships/hyperlink" Target="http://www.baseball-reference.com/boxes/MIN/MIN201504190.shtml" TargetMode="External"/><Relationship Id="rId64" Type="http://schemas.openxmlformats.org/officeDocument/2006/relationships/hyperlink" Target="http://www.baseball-reference.com/boxes/DET/DET201505140.shtml" TargetMode="External"/><Relationship Id="rId118" Type="http://schemas.openxmlformats.org/officeDocument/2006/relationships/hyperlink" Target="http://www.baseball-reference.com/boxes/BAL/BAL201506160.shtml" TargetMode="External"/><Relationship Id="rId325" Type="http://schemas.openxmlformats.org/officeDocument/2006/relationships/hyperlink" Target="http://www.baseball-reference.com/boxes/MIN/MIN201504190.shtml" TargetMode="External"/><Relationship Id="rId367" Type="http://schemas.openxmlformats.org/officeDocument/2006/relationships/hyperlink" Target="http://www.baseball-reference.com/boxes/SDN/SDN201505150.shtml" TargetMode="External"/><Relationship Id="rId532" Type="http://schemas.openxmlformats.org/officeDocument/2006/relationships/hyperlink" Target="http://www.baseball-reference.com/boxes/WAS/WAS201509030.shtml" TargetMode="External"/><Relationship Id="rId574" Type="http://schemas.openxmlformats.org/officeDocument/2006/relationships/hyperlink" Target="http://www.baseball-reference.com/boxes/KCA/KCA201509220.shtml" TargetMode="External"/><Relationship Id="rId171" Type="http://schemas.openxmlformats.org/officeDocument/2006/relationships/hyperlink" Target="http://www.baseball-reference.com/boxes/ANA/ANA201507201.shtml" TargetMode="External"/><Relationship Id="rId227" Type="http://schemas.openxmlformats.org/officeDocument/2006/relationships/hyperlink" Target="http://www.baseball-reference.com/boxes/PHI/PHI201508240.shtml" TargetMode="External"/><Relationship Id="rId269" Type="http://schemas.openxmlformats.org/officeDocument/2006/relationships/hyperlink" Target="http://www.baseball-reference.com/boxes/BAL/BAL201509130.shtml" TargetMode="External"/><Relationship Id="rId434" Type="http://schemas.openxmlformats.org/officeDocument/2006/relationships/hyperlink" Target="http://www.baseball-reference.com/boxes/MIL/MIL201506260.shtml" TargetMode="External"/><Relationship Id="rId476" Type="http://schemas.openxmlformats.org/officeDocument/2006/relationships/hyperlink" Target="http://www.baseball-reference.com/boxes/TOR/TOR201507290.shtml" TargetMode="External"/><Relationship Id="rId33" Type="http://schemas.openxmlformats.org/officeDocument/2006/relationships/hyperlink" Target="http://www.baseball-reference.com/boxes/TBA/TBA201504240.shtml" TargetMode="External"/><Relationship Id="rId129" Type="http://schemas.openxmlformats.org/officeDocument/2006/relationships/hyperlink" Target="http://www.baseball-reference.com/boxes/KCA/KCA201506210.shtml" TargetMode="External"/><Relationship Id="rId280" Type="http://schemas.openxmlformats.org/officeDocument/2006/relationships/hyperlink" Target="http://www.baseball-reference.com/boxes/PHI/PHI201509160.shtml" TargetMode="External"/><Relationship Id="rId336" Type="http://schemas.openxmlformats.org/officeDocument/2006/relationships/hyperlink" Target="http://www.baseball-reference.com/boxes/NYA/NYA201504250.shtml" TargetMode="External"/><Relationship Id="rId501" Type="http://schemas.openxmlformats.org/officeDocument/2006/relationships/hyperlink" Target="http://www.baseball-reference.com/boxes/BOS/BOS201508150.shtml" TargetMode="External"/><Relationship Id="rId543" Type="http://schemas.openxmlformats.org/officeDocument/2006/relationships/hyperlink" Target="http://www.baseball-reference.com/boxes/SLN/SLN201509080.shtml" TargetMode="External"/><Relationship Id="rId75" Type="http://schemas.openxmlformats.org/officeDocument/2006/relationships/hyperlink" Target="http://www.baseball-reference.com/boxes/SDN/SDN201505170.shtml" TargetMode="External"/><Relationship Id="rId140" Type="http://schemas.openxmlformats.org/officeDocument/2006/relationships/hyperlink" Target="http://www.baseball-reference.com/boxes/WAS/WAS201506250.shtml" TargetMode="External"/><Relationship Id="rId182" Type="http://schemas.openxmlformats.org/officeDocument/2006/relationships/hyperlink" Target="http://www.baseball-reference.com/boxes/CHN/CHN201507260.shtml" TargetMode="External"/><Relationship Id="rId378" Type="http://schemas.openxmlformats.org/officeDocument/2006/relationships/hyperlink" Target="http://www.baseball-reference.com/boxes/NYA/NYA201505230.shtml" TargetMode="External"/><Relationship Id="rId403" Type="http://schemas.openxmlformats.org/officeDocument/2006/relationships/hyperlink" Target="http://www.baseball-reference.com/boxes/CLE/CLE201506100.shtml" TargetMode="External"/><Relationship Id="rId585" Type="http://schemas.openxmlformats.org/officeDocument/2006/relationships/hyperlink" Target="http://www.baseball-reference.com/boxes/TBA/TBA201510040.shtml" TargetMode="External"/><Relationship Id="rId6" Type="http://schemas.openxmlformats.org/officeDocument/2006/relationships/hyperlink" Target="http://www.baseball-reference.com/boxes/BAL/BAL201504110.shtml" TargetMode="External"/><Relationship Id="rId238" Type="http://schemas.openxmlformats.org/officeDocument/2006/relationships/hyperlink" Target="http://www.baseball-reference.com/boxes/BAL/BAL201509010.shtml" TargetMode="External"/><Relationship Id="rId445" Type="http://schemas.openxmlformats.org/officeDocument/2006/relationships/hyperlink" Target="http://www.baseball-reference.com/boxes/LAN/LAN201507050.shtml" TargetMode="External"/><Relationship Id="rId487" Type="http://schemas.openxmlformats.org/officeDocument/2006/relationships/hyperlink" Target="http://www.baseball-reference.com/boxes/MIA/MIA201508050.shtml" TargetMode="External"/><Relationship Id="rId291" Type="http://schemas.openxmlformats.org/officeDocument/2006/relationships/hyperlink" Target="http://www.baseball-reference.com/boxes/WAS/WAS201509200.shtml" TargetMode="External"/><Relationship Id="rId305" Type="http://schemas.openxmlformats.org/officeDocument/2006/relationships/hyperlink" Target="http://www.baseball-reference.com/boxes/MIL/MIL201504060.shtml" TargetMode="External"/><Relationship Id="rId347" Type="http://schemas.openxmlformats.org/officeDocument/2006/relationships/hyperlink" Target="http://www.baseball-reference.com/boxes/ATL/ATL201505050.shtml" TargetMode="External"/><Relationship Id="rId512" Type="http://schemas.openxmlformats.org/officeDocument/2006/relationships/hyperlink" Target="http://www.baseball-reference.com/boxes/ANA/ANA201508210.shtml" TargetMode="External"/><Relationship Id="rId44" Type="http://schemas.openxmlformats.org/officeDocument/2006/relationships/hyperlink" Target="http://www.baseball-reference.com/boxes/KCA/KCA201505030.shtml" TargetMode="External"/><Relationship Id="rId86" Type="http://schemas.openxmlformats.org/officeDocument/2006/relationships/hyperlink" Target="http://www.baseball-reference.com/boxes/NYN/NYN201505270.shtml" TargetMode="External"/><Relationship Id="rId151" Type="http://schemas.openxmlformats.org/officeDocument/2006/relationships/hyperlink" Target="http://www.baseball-reference.com/boxes/TEX/TEX201507030.shtml" TargetMode="External"/><Relationship Id="rId389" Type="http://schemas.openxmlformats.org/officeDocument/2006/relationships/hyperlink" Target="http://www.baseball-reference.com/boxes/ANA/ANA201505280.shtml" TargetMode="External"/><Relationship Id="rId554" Type="http://schemas.openxmlformats.org/officeDocument/2006/relationships/hyperlink" Target="http://www.baseball-reference.com/boxes/CLE/CLE201509132.shtml" TargetMode="External"/><Relationship Id="rId193" Type="http://schemas.openxmlformats.org/officeDocument/2006/relationships/hyperlink" Target="http://www.baseball-reference.com/boxes/SLN/SLN201507310.shtml" TargetMode="External"/><Relationship Id="rId207" Type="http://schemas.openxmlformats.org/officeDocument/2006/relationships/hyperlink" Target="http://www.baseball-reference.com/boxes/MIA/MIA201508120.shtml" TargetMode="External"/><Relationship Id="rId249" Type="http://schemas.openxmlformats.org/officeDocument/2006/relationships/hyperlink" Target="http://www.baseball-reference.com/boxes/TOR/TOR201509060.shtml" TargetMode="External"/><Relationship Id="rId414" Type="http://schemas.openxmlformats.org/officeDocument/2006/relationships/hyperlink" Target="http://www.baseball-reference.com/boxes/MIA/MIA201506160.shtml" TargetMode="External"/><Relationship Id="rId456" Type="http://schemas.openxmlformats.org/officeDocument/2006/relationships/hyperlink" Target="http://www.baseball-reference.com/boxes/ANA/ANA201507201.shtml" TargetMode="External"/><Relationship Id="rId498" Type="http://schemas.openxmlformats.org/officeDocument/2006/relationships/hyperlink" Target="http://www.baseball-reference.com/boxes/TOR/TOR201508120.shtml" TargetMode="External"/><Relationship Id="rId13" Type="http://schemas.openxmlformats.org/officeDocument/2006/relationships/hyperlink" Target="http://www.baseball-reference.com/boxes/HOU/HOU201504130.shtml" TargetMode="External"/><Relationship Id="rId109" Type="http://schemas.openxmlformats.org/officeDocument/2006/relationships/hyperlink" Target="http://www.baseball-reference.com/boxes/BAL/BAL201506120.shtml" TargetMode="External"/><Relationship Id="rId260" Type="http://schemas.openxmlformats.org/officeDocument/2006/relationships/hyperlink" Target="http://www.baseball-reference.com/boxes/NYA/NYA201509110.shtml" TargetMode="External"/><Relationship Id="rId316" Type="http://schemas.openxmlformats.org/officeDocument/2006/relationships/hyperlink" Target="http://www.baseball-reference.com/boxes/SDN/SDN201504110.shtml" TargetMode="External"/><Relationship Id="rId523" Type="http://schemas.openxmlformats.org/officeDocument/2006/relationships/hyperlink" Target="http://www.baseball-reference.com/boxes/SDN/SDN201508310.shtml" TargetMode="External"/><Relationship Id="rId55" Type="http://schemas.openxmlformats.org/officeDocument/2006/relationships/hyperlink" Target="http://www.baseball-reference.com/boxes/ARI/ARI201505110.shtml" TargetMode="External"/><Relationship Id="rId97" Type="http://schemas.openxmlformats.org/officeDocument/2006/relationships/hyperlink" Target="http://www.baseball-reference.com/boxes/DET/DET201506040.shtml" TargetMode="External"/><Relationship Id="rId120" Type="http://schemas.openxmlformats.org/officeDocument/2006/relationships/hyperlink" Target="http://www.baseball-reference.com/boxes/MIL/MIL201506160.shtml" TargetMode="External"/><Relationship Id="rId358" Type="http://schemas.openxmlformats.org/officeDocument/2006/relationships/hyperlink" Target="http://www.baseball-reference.com/boxes/ARI/ARI201505110.shtml" TargetMode="External"/><Relationship Id="rId565" Type="http://schemas.openxmlformats.org/officeDocument/2006/relationships/hyperlink" Target="http://www.baseball-reference.com/boxes/TEX/TEX201509190.shtml" TargetMode="External"/><Relationship Id="rId162" Type="http://schemas.openxmlformats.org/officeDocument/2006/relationships/hyperlink" Target="http://www.baseball-reference.com/boxes/SEA/SEA201507100.shtml" TargetMode="External"/><Relationship Id="rId218" Type="http://schemas.openxmlformats.org/officeDocument/2006/relationships/hyperlink" Target="http://www.baseball-reference.com/boxes/CHN/CHN201508200.shtml" TargetMode="External"/><Relationship Id="rId425" Type="http://schemas.openxmlformats.org/officeDocument/2006/relationships/hyperlink" Target="http://www.baseball-reference.com/boxes/MIN/MIN201506220.shtml" TargetMode="External"/><Relationship Id="rId467" Type="http://schemas.openxmlformats.org/officeDocument/2006/relationships/hyperlink" Target="http://www.baseball-reference.com/boxes/ANA/ANA201507260.shtml" TargetMode="External"/><Relationship Id="rId271" Type="http://schemas.openxmlformats.org/officeDocument/2006/relationships/hyperlink" Target="http://www.baseball-reference.com/boxes/CHA/CHA201509130.shtml" TargetMode="External"/><Relationship Id="rId24" Type="http://schemas.openxmlformats.org/officeDocument/2006/relationships/hyperlink" Target="http://www.baseball-reference.com/boxes/MIL/MIL201504200.shtml" TargetMode="External"/><Relationship Id="rId66" Type="http://schemas.openxmlformats.org/officeDocument/2006/relationships/hyperlink" Target="http://www.baseball-reference.com/boxes/KCA/KCA201505150.shtml" TargetMode="External"/><Relationship Id="rId131" Type="http://schemas.openxmlformats.org/officeDocument/2006/relationships/hyperlink" Target="http://www.baseball-reference.com/boxes/WAS/WAS201506210.shtml" TargetMode="External"/><Relationship Id="rId327" Type="http://schemas.openxmlformats.org/officeDocument/2006/relationships/hyperlink" Target="http://www.baseball-reference.com/boxes/MIL/MIL201504200.shtml" TargetMode="External"/><Relationship Id="rId369" Type="http://schemas.openxmlformats.org/officeDocument/2006/relationships/hyperlink" Target="http://www.baseball-reference.com/boxes/NYN/NYN201505160.shtml" TargetMode="External"/><Relationship Id="rId534" Type="http://schemas.openxmlformats.org/officeDocument/2006/relationships/hyperlink" Target="http://www.baseball-reference.com/boxes/WAS/WAS201509030.shtml" TargetMode="External"/><Relationship Id="rId576" Type="http://schemas.openxmlformats.org/officeDocument/2006/relationships/hyperlink" Target="http://www.baseball-reference.com/boxes/CIN/CIN201509270.shtml" TargetMode="External"/><Relationship Id="rId173" Type="http://schemas.openxmlformats.org/officeDocument/2006/relationships/hyperlink" Target="http://www.baseball-reference.com/boxes/CIN/CIN201507221.shtml" TargetMode="External"/><Relationship Id="rId229" Type="http://schemas.openxmlformats.org/officeDocument/2006/relationships/hyperlink" Target="http://www.baseball-reference.com/boxes/NYA/NYA201508250.shtml" TargetMode="External"/><Relationship Id="rId380" Type="http://schemas.openxmlformats.org/officeDocument/2006/relationships/hyperlink" Target="http://www.baseball-reference.com/boxes/PIT/PIT201505230.shtml" TargetMode="External"/><Relationship Id="rId436" Type="http://schemas.openxmlformats.org/officeDocument/2006/relationships/hyperlink" Target="http://www.baseball-reference.com/boxes/SLN/SLN201506270.shtml" TargetMode="External"/><Relationship Id="rId240" Type="http://schemas.openxmlformats.org/officeDocument/2006/relationships/hyperlink" Target="http://www.baseball-reference.com/boxes/KCA/KCA201509030.shtml" TargetMode="External"/><Relationship Id="rId478" Type="http://schemas.openxmlformats.org/officeDocument/2006/relationships/hyperlink" Target="http://www.baseball-reference.com/boxes/CIN/CIN201507300.shtml" TargetMode="External"/><Relationship Id="rId35" Type="http://schemas.openxmlformats.org/officeDocument/2006/relationships/hyperlink" Target="http://www.baseball-reference.com/boxes/BAL/BAL201504260.shtml" TargetMode="External"/><Relationship Id="rId77" Type="http://schemas.openxmlformats.org/officeDocument/2006/relationships/hyperlink" Target="http://www.baseball-reference.com/boxes/NYN/NYN201505200.shtml" TargetMode="External"/><Relationship Id="rId100" Type="http://schemas.openxmlformats.org/officeDocument/2006/relationships/hyperlink" Target="http://www.baseball-reference.com/boxes/CIN/CIN201506090.shtml" TargetMode="External"/><Relationship Id="rId282" Type="http://schemas.openxmlformats.org/officeDocument/2006/relationships/hyperlink" Target="http://www.baseball-reference.com/boxes/MIL/MIL201509170.shtml" TargetMode="External"/><Relationship Id="rId338" Type="http://schemas.openxmlformats.org/officeDocument/2006/relationships/hyperlink" Target="http://www.baseball-reference.com/boxes/BAL/BAL201504260.shtml" TargetMode="External"/><Relationship Id="rId503" Type="http://schemas.openxmlformats.org/officeDocument/2006/relationships/hyperlink" Target="http://www.baseball-reference.com/boxes/TEX/TEX201508150.shtml" TargetMode="External"/><Relationship Id="rId545" Type="http://schemas.openxmlformats.org/officeDocument/2006/relationships/hyperlink" Target="http://www.baseball-reference.com/boxes/BOS/BOS201509090.shtml" TargetMode="External"/><Relationship Id="rId8" Type="http://schemas.openxmlformats.org/officeDocument/2006/relationships/hyperlink" Target="http://www.baseball-reference.com/boxes/COL/COL201504110.shtml" TargetMode="External"/><Relationship Id="rId142" Type="http://schemas.openxmlformats.org/officeDocument/2006/relationships/hyperlink" Target="http://www.baseball-reference.com/boxes/TOR/TOR201506260.shtml" TargetMode="External"/><Relationship Id="rId184" Type="http://schemas.openxmlformats.org/officeDocument/2006/relationships/hyperlink" Target="http://www.baseball-reference.com/boxes/MIN/MIN201507260.shtml" TargetMode="External"/><Relationship Id="rId391" Type="http://schemas.openxmlformats.org/officeDocument/2006/relationships/hyperlink" Target="http://www.baseball-reference.com/boxes/ARI/ARI201506010.shtml" TargetMode="External"/><Relationship Id="rId405" Type="http://schemas.openxmlformats.org/officeDocument/2006/relationships/hyperlink" Target="http://www.baseball-reference.com/boxes/CLE/CLE201506110.shtml" TargetMode="External"/><Relationship Id="rId447" Type="http://schemas.openxmlformats.org/officeDocument/2006/relationships/hyperlink" Target="http://www.baseball-reference.com/boxes/MIN/MIN201507070.shtml" TargetMode="External"/><Relationship Id="rId251" Type="http://schemas.openxmlformats.org/officeDocument/2006/relationships/hyperlink" Target="http://www.baseball-reference.com/boxes/BOS/BOS201509070.shtml" TargetMode="External"/><Relationship Id="rId489" Type="http://schemas.openxmlformats.org/officeDocument/2006/relationships/hyperlink" Target="http://www.baseball-reference.com/boxes/CLE/CLE201508090.shtml" TargetMode="External"/><Relationship Id="rId46" Type="http://schemas.openxmlformats.org/officeDocument/2006/relationships/hyperlink" Target="http://www.baseball-reference.com/boxes/HOU/HOU201505050.shtml" TargetMode="External"/><Relationship Id="rId293" Type="http://schemas.openxmlformats.org/officeDocument/2006/relationships/hyperlink" Target="http://www.baseball-reference.com/boxes/CIN/CIN201509250.shtml" TargetMode="External"/><Relationship Id="rId307" Type="http://schemas.openxmlformats.org/officeDocument/2006/relationships/hyperlink" Target="http://www.baseball-reference.com/boxes/MIL/MIL201504060.shtml" TargetMode="External"/><Relationship Id="rId349" Type="http://schemas.openxmlformats.org/officeDocument/2006/relationships/hyperlink" Target="http://www.baseball-reference.com/boxes/SFN/SFN201505050.shtml" TargetMode="External"/><Relationship Id="rId514" Type="http://schemas.openxmlformats.org/officeDocument/2006/relationships/hyperlink" Target="http://www.baseball-reference.com/boxes/MIA/MIA201508210.shtml" TargetMode="External"/><Relationship Id="rId556" Type="http://schemas.openxmlformats.org/officeDocument/2006/relationships/hyperlink" Target="http://www.baseball-reference.com/boxes/MIN/MIN201509140.shtml" TargetMode="External"/><Relationship Id="rId88" Type="http://schemas.openxmlformats.org/officeDocument/2006/relationships/hyperlink" Target="http://www.baseball-reference.com/boxes/TEX/TEX201505300.shtml" TargetMode="External"/><Relationship Id="rId111" Type="http://schemas.openxmlformats.org/officeDocument/2006/relationships/hyperlink" Target="http://www.baseball-reference.com/boxes/HOU/HOU201506130.shtml" TargetMode="External"/><Relationship Id="rId153" Type="http://schemas.openxmlformats.org/officeDocument/2006/relationships/hyperlink" Target="http://www.baseball-reference.com/boxes/CHA/CHA201507050.shtml" TargetMode="External"/><Relationship Id="rId195" Type="http://schemas.openxmlformats.org/officeDocument/2006/relationships/hyperlink" Target="http://www.baseball-reference.com/boxes/CHA/CHA201508020.shtml" TargetMode="External"/><Relationship Id="rId209" Type="http://schemas.openxmlformats.org/officeDocument/2006/relationships/hyperlink" Target="http://www.baseball-reference.com/boxes/MIN/MIN201508120.shtml" TargetMode="External"/><Relationship Id="rId360" Type="http://schemas.openxmlformats.org/officeDocument/2006/relationships/hyperlink" Target="http://www.baseball-reference.com/boxes/ARI/ARI201505120.shtml" TargetMode="External"/><Relationship Id="rId416" Type="http://schemas.openxmlformats.org/officeDocument/2006/relationships/hyperlink" Target="http://www.baseball-reference.com/boxes/TOR/TOR201506180.shtml" TargetMode="External"/><Relationship Id="rId220" Type="http://schemas.openxmlformats.org/officeDocument/2006/relationships/hyperlink" Target="http://www.baseball-reference.com/boxes/ANA/ANA201508210.shtml" TargetMode="External"/><Relationship Id="rId458" Type="http://schemas.openxmlformats.org/officeDocument/2006/relationships/hyperlink" Target="http://www.baseball-reference.com/boxes/ANA/ANA201507210.shtml" TargetMode="External"/><Relationship Id="rId15" Type="http://schemas.openxmlformats.org/officeDocument/2006/relationships/hyperlink" Target="http://www.baseball-reference.com/boxes/TEX/TEX201504150.shtml" TargetMode="External"/><Relationship Id="rId57" Type="http://schemas.openxmlformats.org/officeDocument/2006/relationships/hyperlink" Target="http://www.baseball-reference.com/boxes/TEX/TEX201505110.shtml" TargetMode="External"/><Relationship Id="rId262" Type="http://schemas.openxmlformats.org/officeDocument/2006/relationships/hyperlink" Target="http://www.baseball-reference.com/boxes/NYA/NYA201509110.shtml" TargetMode="External"/><Relationship Id="rId318" Type="http://schemas.openxmlformats.org/officeDocument/2006/relationships/hyperlink" Target="http://www.baseball-reference.com/boxes/HOU/HOU201504130.shtml" TargetMode="External"/><Relationship Id="rId525" Type="http://schemas.openxmlformats.org/officeDocument/2006/relationships/hyperlink" Target="http://www.baseball-reference.com/boxes/BAL/BAL201509010.shtml" TargetMode="External"/><Relationship Id="rId567" Type="http://schemas.openxmlformats.org/officeDocument/2006/relationships/hyperlink" Target="http://www.baseball-reference.com/boxes/TEX/TEX201509190.shtml" TargetMode="External"/><Relationship Id="rId99" Type="http://schemas.openxmlformats.org/officeDocument/2006/relationships/hyperlink" Target="http://www.baseball-reference.com/boxes/TOR/TOR201506080.shtml" TargetMode="External"/><Relationship Id="rId122" Type="http://schemas.openxmlformats.org/officeDocument/2006/relationships/hyperlink" Target="http://www.baseball-reference.com/boxes/TOR/TOR201506180.shtml" TargetMode="External"/><Relationship Id="rId164" Type="http://schemas.openxmlformats.org/officeDocument/2006/relationships/hyperlink" Target="http://www.baseball-reference.com/boxes/SFN/SFN201507100.shtml" TargetMode="External"/><Relationship Id="rId371" Type="http://schemas.openxmlformats.org/officeDocument/2006/relationships/hyperlink" Target="http://www.baseball-reference.com/boxes/MIN/MIN201505170.shtml" TargetMode="External"/><Relationship Id="rId427" Type="http://schemas.openxmlformats.org/officeDocument/2006/relationships/hyperlink" Target="http://www.baseball-reference.com/boxes/SEA/SEA201506230.shtml" TargetMode="External"/><Relationship Id="rId469" Type="http://schemas.openxmlformats.org/officeDocument/2006/relationships/hyperlink" Target="http://www.baseball-reference.com/boxes/CHN/CHN201507260.shtml" TargetMode="External"/><Relationship Id="rId26" Type="http://schemas.openxmlformats.org/officeDocument/2006/relationships/hyperlink" Target="http://www.baseball-reference.com/boxes/MIL/MIL201504210.shtml" TargetMode="External"/><Relationship Id="rId231" Type="http://schemas.openxmlformats.org/officeDocument/2006/relationships/hyperlink" Target="http://www.baseball-reference.com/boxes/ATL/ATL201508280.shtml" TargetMode="External"/><Relationship Id="rId273" Type="http://schemas.openxmlformats.org/officeDocument/2006/relationships/hyperlink" Target="http://www.baseball-reference.com/boxes/SEA/SEA201509140.shtml" TargetMode="External"/><Relationship Id="rId329" Type="http://schemas.openxmlformats.org/officeDocument/2006/relationships/hyperlink" Target="http://www.baseball-reference.com/boxes/DET/DET201504220.shtml" TargetMode="External"/><Relationship Id="rId480" Type="http://schemas.openxmlformats.org/officeDocument/2006/relationships/hyperlink" Target="http://www.baseball-reference.com/boxes/SLN/SLN201507310.shtml" TargetMode="External"/><Relationship Id="rId536" Type="http://schemas.openxmlformats.org/officeDocument/2006/relationships/hyperlink" Target="http://www.baseball-reference.com/boxes/DET/DET201509050.shtml" TargetMode="External"/><Relationship Id="rId68" Type="http://schemas.openxmlformats.org/officeDocument/2006/relationships/hyperlink" Target="http://www.baseball-reference.com/boxes/SDN/SDN201505150.shtml" TargetMode="External"/><Relationship Id="rId133" Type="http://schemas.openxmlformats.org/officeDocument/2006/relationships/hyperlink" Target="http://www.baseball-reference.com/boxes/CLE/CLE201506230.shtml" TargetMode="External"/><Relationship Id="rId175" Type="http://schemas.openxmlformats.org/officeDocument/2006/relationships/hyperlink" Target="http://www.baseball-reference.com/boxes/CLE/CLE201507230.shtml" TargetMode="External"/><Relationship Id="rId340" Type="http://schemas.openxmlformats.org/officeDocument/2006/relationships/hyperlink" Target="http://www.baseball-reference.com/boxes/BAL/BAL201504290.shtml" TargetMode="External"/><Relationship Id="rId578" Type="http://schemas.openxmlformats.org/officeDocument/2006/relationships/hyperlink" Target="http://www.baseball-reference.com/boxes/DET/DET201509270.shtml" TargetMode="External"/><Relationship Id="rId200" Type="http://schemas.openxmlformats.org/officeDocument/2006/relationships/hyperlink" Target="http://www.baseball-reference.com/boxes/MIL/MIL201508060.shtml" TargetMode="External"/><Relationship Id="rId382" Type="http://schemas.openxmlformats.org/officeDocument/2006/relationships/hyperlink" Target="http://www.baseball-reference.com/boxes/WAS/WAS201505230.shtml" TargetMode="External"/><Relationship Id="rId438" Type="http://schemas.openxmlformats.org/officeDocument/2006/relationships/hyperlink" Target="http://www.baseball-reference.com/boxes/PHI/PHI201507010.shtml" TargetMode="External"/><Relationship Id="rId242" Type="http://schemas.openxmlformats.org/officeDocument/2006/relationships/hyperlink" Target="http://www.baseball-reference.com/boxes/CHN/CHN201509040.shtml" TargetMode="External"/><Relationship Id="rId284" Type="http://schemas.openxmlformats.org/officeDocument/2006/relationships/hyperlink" Target="http://www.baseball-reference.com/boxes/CLE/CLE201509180.shtml" TargetMode="External"/><Relationship Id="rId491" Type="http://schemas.openxmlformats.org/officeDocument/2006/relationships/hyperlink" Target="http://www.baseball-reference.com/boxes/LAN/LAN201508100.shtml" TargetMode="External"/><Relationship Id="rId505" Type="http://schemas.openxmlformats.org/officeDocument/2006/relationships/hyperlink" Target="http://www.baseball-reference.com/boxes/BAL/BAL201508160.shtml" TargetMode="External"/><Relationship Id="rId37" Type="http://schemas.openxmlformats.org/officeDocument/2006/relationships/hyperlink" Target="http://www.baseball-reference.com/boxes/CIN/CIN201504270.shtml" TargetMode="External"/><Relationship Id="rId79" Type="http://schemas.openxmlformats.org/officeDocument/2006/relationships/hyperlink" Target="http://www.baseball-reference.com/boxes/BOS/BOS201505220.shtml" TargetMode="External"/><Relationship Id="rId102" Type="http://schemas.openxmlformats.org/officeDocument/2006/relationships/hyperlink" Target="http://www.baseball-reference.com/boxes/CIN/CIN201506090.shtml" TargetMode="External"/><Relationship Id="rId144" Type="http://schemas.openxmlformats.org/officeDocument/2006/relationships/hyperlink" Target="http://www.baseball-reference.com/boxes/BAL/BAL201506282.shtml" TargetMode="External"/><Relationship Id="rId547" Type="http://schemas.openxmlformats.org/officeDocument/2006/relationships/hyperlink" Target="http://www.baseball-reference.com/boxes/ARI/ARI201509110.shtml" TargetMode="External"/><Relationship Id="rId90" Type="http://schemas.openxmlformats.org/officeDocument/2006/relationships/hyperlink" Target="http://www.baseball-reference.com/boxes/HOU/HOU201505310.shtml" TargetMode="External"/><Relationship Id="rId186" Type="http://schemas.openxmlformats.org/officeDocument/2006/relationships/hyperlink" Target="http://www.baseball-reference.com/boxes/CLE/CLE201507290.shtml" TargetMode="External"/><Relationship Id="rId351" Type="http://schemas.openxmlformats.org/officeDocument/2006/relationships/hyperlink" Target="http://www.baseball-reference.com/boxes/HOU/HOU201505060.shtml" TargetMode="External"/><Relationship Id="rId393" Type="http://schemas.openxmlformats.org/officeDocument/2006/relationships/hyperlink" Target="http://www.baseball-reference.com/boxes/COL/COL201506010.shtml" TargetMode="External"/><Relationship Id="rId407" Type="http://schemas.openxmlformats.org/officeDocument/2006/relationships/hyperlink" Target="http://www.baseball-reference.com/boxes/MIL/MIL201506120.shtml" TargetMode="External"/><Relationship Id="rId449" Type="http://schemas.openxmlformats.org/officeDocument/2006/relationships/hyperlink" Target="http://www.baseball-reference.com/boxes/SFN/SFN201507100.shtml" TargetMode="External"/><Relationship Id="rId211" Type="http://schemas.openxmlformats.org/officeDocument/2006/relationships/hyperlink" Target="http://www.baseball-reference.com/boxes/ATL/ATL201508150.shtml" TargetMode="External"/><Relationship Id="rId253" Type="http://schemas.openxmlformats.org/officeDocument/2006/relationships/hyperlink" Target="http://www.baseball-reference.com/boxes/SLN/SLN201509080.shtml" TargetMode="External"/><Relationship Id="rId295" Type="http://schemas.openxmlformats.org/officeDocument/2006/relationships/hyperlink" Target="http://www.baseball-reference.com/boxes/CIN/CIN201509270.shtml" TargetMode="External"/><Relationship Id="rId309" Type="http://schemas.openxmlformats.org/officeDocument/2006/relationships/hyperlink" Target="http://www.baseball-reference.com/boxes/OAK/OAK201504080.shtml" TargetMode="External"/><Relationship Id="rId460" Type="http://schemas.openxmlformats.org/officeDocument/2006/relationships/hyperlink" Target="http://www.baseball-reference.com/boxes/SDN/SDN201507210.shtml" TargetMode="External"/><Relationship Id="rId516" Type="http://schemas.openxmlformats.org/officeDocument/2006/relationships/hyperlink" Target="http://www.baseball-reference.com/boxes/NYA/NYA201508250.shtml" TargetMode="External"/><Relationship Id="rId48" Type="http://schemas.openxmlformats.org/officeDocument/2006/relationships/hyperlink" Target="http://www.baseball-reference.com/boxes/KCA/KCA201505060.shtml" TargetMode="External"/><Relationship Id="rId113" Type="http://schemas.openxmlformats.org/officeDocument/2006/relationships/hyperlink" Target="http://www.baseball-reference.com/boxes/BOS/BOS201506140.shtml" TargetMode="External"/><Relationship Id="rId320" Type="http://schemas.openxmlformats.org/officeDocument/2006/relationships/hyperlink" Target="http://www.baseball-reference.com/boxes/SFN/SFN201504170.shtml" TargetMode="External"/><Relationship Id="rId558" Type="http://schemas.openxmlformats.org/officeDocument/2006/relationships/hyperlink" Target="http://www.baseball-reference.com/boxes/CHA/CHA201509160.shtml" TargetMode="External"/><Relationship Id="rId155" Type="http://schemas.openxmlformats.org/officeDocument/2006/relationships/hyperlink" Target="http://www.baseball-reference.com/boxes/LAN/LAN201507050.shtml" TargetMode="External"/><Relationship Id="rId197" Type="http://schemas.openxmlformats.org/officeDocument/2006/relationships/hyperlink" Target="http://www.baseball-reference.com/boxes/CHA/CHA201508040.shtml" TargetMode="External"/><Relationship Id="rId362" Type="http://schemas.openxmlformats.org/officeDocument/2006/relationships/hyperlink" Target="http://www.baseball-reference.com/boxes/OAK/OAK201505120.shtml" TargetMode="External"/><Relationship Id="rId418" Type="http://schemas.openxmlformats.org/officeDocument/2006/relationships/hyperlink" Target="http://www.baseball-reference.com/boxes/LAN/LAN201506190.shtml" TargetMode="External"/><Relationship Id="rId222" Type="http://schemas.openxmlformats.org/officeDocument/2006/relationships/hyperlink" Target="http://www.baseball-reference.com/boxes/WAS/WAS201508210.shtml" TargetMode="External"/><Relationship Id="rId264" Type="http://schemas.openxmlformats.org/officeDocument/2006/relationships/hyperlink" Target="http://www.baseball-reference.com/boxes/BAL/BAL201509120.shtml" TargetMode="External"/><Relationship Id="rId471" Type="http://schemas.openxmlformats.org/officeDocument/2006/relationships/hyperlink" Target="http://www.baseball-reference.com/boxes/MIN/MIN201507260.shtml" TargetMode="External"/><Relationship Id="rId17" Type="http://schemas.openxmlformats.org/officeDocument/2006/relationships/hyperlink" Target="http://www.baseball-reference.com/boxes/TOR/TOR201504150.shtml" TargetMode="External"/><Relationship Id="rId59" Type="http://schemas.openxmlformats.org/officeDocument/2006/relationships/hyperlink" Target="http://www.baseball-reference.com/boxes/HOU/HOU201505120.shtml" TargetMode="External"/><Relationship Id="rId124" Type="http://schemas.openxmlformats.org/officeDocument/2006/relationships/hyperlink" Target="http://www.baseball-reference.com/boxes/LAN/LAN201506190.shtml" TargetMode="External"/><Relationship Id="rId527" Type="http://schemas.openxmlformats.org/officeDocument/2006/relationships/hyperlink" Target="http://www.baseball-reference.com/boxes/NYN/NYN201509010.shtml" TargetMode="External"/><Relationship Id="rId569" Type="http://schemas.openxmlformats.org/officeDocument/2006/relationships/hyperlink" Target="http://www.baseball-reference.com/boxes/DET/DET201509200.shtml" TargetMode="External"/><Relationship Id="rId70" Type="http://schemas.openxmlformats.org/officeDocument/2006/relationships/hyperlink" Target="http://www.baseball-reference.com/boxes/NYN/NYN201505160.shtml" TargetMode="External"/><Relationship Id="rId166" Type="http://schemas.openxmlformats.org/officeDocument/2006/relationships/hyperlink" Target="http://www.baseball-reference.com/boxes/MIA/MIA201507110.shtml" TargetMode="External"/><Relationship Id="rId331" Type="http://schemas.openxmlformats.org/officeDocument/2006/relationships/hyperlink" Target="http://www.baseball-reference.com/boxes/TOR/TOR201504230.shtml" TargetMode="External"/><Relationship Id="rId373" Type="http://schemas.openxmlformats.org/officeDocument/2006/relationships/hyperlink" Target="http://www.baseball-reference.com/boxes/NYN/NYN201505190.shtml" TargetMode="External"/><Relationship Id="rId429" Type="http://schemas.openxmlformats.org/officeDocument/2006/relationships/hyperlink" Target="http://www.baseball-reference.com/boxes/SEA/SEA201506240.shtml" TargetMode="External"/><Relationship Id="rId580" Type="http://schemas.openxmlformats.org/officeDocument/2006/relationships/hyperlink" Target="http://www.baseball-reference.com/boxes/ANA/ANA201509290.shtml" TargetMode="External"/><Relationship Id="rId1" Type="http://schemas.openxmlformats.org/officeDocument/2006/relationships/hyperlink" Target="http://www.baseball-reference.com/boxes/OAK/OAK201504060.shtml" TargetMode="External"/><Relationship Id="rId233" Type="http://schemas.openxmlformats.org/officeDocument/2006/relationships/hyperlink" Target="http://www.baseball-reference.com/boxes/ATL/ATL201508300.shtml" TargetMode="External"/><Relationship Id="rId440" Type="http://schemas.openxmlformats.org/officeDocument/2006/relationships/hyperlink" Target="http://www.baseball-reference.com/boxes/DET/DET201507030.shtml" TargetMode="External"/><Relationship Id="rId28" Type="http://schemas.openxmlformats.org/officeDocument/2006/relationships/hyperlink" Target="http://www.baseball-reference.com/boxes/DET/DET201504220.shtml" TargetMode="External"/><Relationship Id="rId275" Type="http://schemas.openxmlformats.org/officeDocument/2006/relationships/hyperlink" Target="http://www.baseball-reference.com/boxes/NYN/NYN201509150.shtml" TargetMode="External"/><Relationship Id="rId300" Type="http://schemas.openxmlformats.org/officeDocument/2006/relationships/hyperlink" Target="http://www.baseball-reference.com/boxes/SFN/SFN201510020.shtml" TargetMode="External"/><Relationship Id="rId482" Type="http://schemas.openxmlformats.org/officeDocument/2006/relationships/hyperlink" Target="http://www.baseball-reference.com/boxes/HOU/HOU201508010.shtml" TargetMode="External"/><Relationship Id="rId538" Type="http://schemas.openxmlformats.org/officeDocument/2006/relationships/hyperlink" Target="http://www.baseball-reference.com/boxes/ANA/ANA201509060.shtml" TargetMode="External"/><Relationship Id="rId81" Type="http://schemas.openxmlformats.org/officeDocument/2006/relationships/hyperlink" Target="http://www.baseball-reference.com/boxes/CHA/CHA201505240.shtml" TargetMode="External"/><Relationship Id="rId135" Type="http://schemas.openxmlformats.org/officeDocument/2006/relationships/hyperlink" Target="http://www.baseball-reference.com/boxes/NYA/NYA201506240.shtml" TargetMode="External"/><Relationship Id="rId177" Type="http://schemas.openxmlformats.org/officeDocument/2006/relationships/hyperlink" Target="http://www.baseball-reference.com/boxes/CLE/CLE201507250.shtml" TargetMode="External"/><Relationship Id="rId342" Type="http://schemas.openxmlformats.org/officeDocument/2006/relationships/hyperlink" Target="http://www.baseball-reference.com/boxes/KCA/KCA201504300.shtml" TargetMode="External"/><Relationship Id="rId384" Type="http://schemas.openxmlformats.org/officeDocument/2006/relationships/hyperlink" Target="http://www.baseball-reference.com/boxes/NYA/NYA201505250.shtml" TargetMode="External"/><Relationship Id="rId202" Type="http://schemas.openxmlformats.org/officeDocument/2006/relationships/hyperlink" Target="http://www.baseball-reference.com/boxes/CLE/CLE201508090.shtml" TargetMode="External"/><Relationship Id="rId244" Type="http://schemas.openxmlformats.org/officeDocument/2006/relationships/hyperlink" Target="http://www.baseball-reference.com/boxes/HOU/HOU201509040.shtml" TargetMode="External"/><Relationship Id="rId39" Type="http://schemas.openxmlformats.org/officeDocument/2006/relationships/hyperlink" Target="http://www.baseball-reference.com/boxes/MIN/MIN201504300.shtml" TargetMode="External"/><Relationship Id="rId286" Type="http://schemas.openxmlformats.org/officeDocument/2006/relationships/hyperlink" Target="http://www.baseball-reference.com/boxes/COL/COL201509200.shtml" TargetMode="External"/><Relationship Id="rId451" Type="http://schemas.openxmlformats.org/officeDocument/2006/relationships/hyperlink" Target="http://www.baseball-reference.com/boxes/SEA/SEA201507120.shtml" TargetMode="External"/><Relationship Id="rId493" Type="http://schemas.openxmlformats.org/officeDocument/2006/relationships/hyperlink" Target="http://www.baseball-reference.com/boxes/LAN/LAN201508100.shtml" TargetMode="External"/><Relationship Id="rId507" Type="http://schemas.openxmlformats.org/officeDocument/2006/relationships/hyperlink" Target="http://www.baseball-reference.com/boxes/BOS/BOS201508170.shtml" TargetMode="External"/><Relationship Id="rId549" Type="http://schemas.openxmlformats.org/officeDocument/2006/relationships/hyperlink" Target="http://www.baseball-reference.com/boxes/BAL/BAL201509120.shtml" TargetMode="External"/><Relationship Id="rId50" Type="http://schemas.openxmlformats.org/officeDocument/2006/relationships/hyperlink" Target="http://www.baseball-reference.com/boxes/COL/COL201505061.shtml" TargetMode="External"/><Relationship Id="rId104" Type="http://schemas.openxmlformats.org/officeDocument/2006/relationships/hyperlink" Target="http://www.baseball-reference.com/boxes/CLE/CLE201506100.shtml" TargetMode="External"/><Relationship Id="rId146" Type="http://schemas.openxmlformats.org/officeDocument/2006/relationships/hyperlink" Target="http://www.baseball-reference.com/boxes/BAL/BAL201506290.shtml" TargetMode="External"/><Relationship Id="rId188" Type="http://schemas.openxmlformats.org/officeDocument/2006/relationships/hyperlink" Target="http://www.baseball-reference.com/boxes/TOR/TOR201507290.shtml" TargetMode="External"/><Relationship Id="rId311" Type="http://schemas.openxmlformats.org/officeDocument/2006/relationships/hyperlink" Target="http://www.baseball-reference.com/boxes/OAK/OAK201504090.shtml" TargetMode="External"/><Relationship Id="rId353" Type="http://schemas.openxmlformats.org/officeDocument/2006/relationships/hyperlink" Target="http://www.baseball-reference.com/boxes/MIN/MIN201505060.shtml" TargetMode="External"/><Relationship Id="rId395" Type="http://schemas.openxmlformats.org/officeDocument/2006/relationships/hyperlink" Target="http://www.baseball-reference.com/boxes/SEA/SEA201506010.shtml" TargetMode="External"/><Relationship Id="rId409" Type="http://schemas.openxmlformats.org/officeDocument/2006/relationships/hyperlink" Target="http://www.baseball-reference.com/boxes/HOU/HOU201506130.shtml" TargetMode="External"/><Relationship Id="rId560" Type="http://schemas.openxmlformats.org/officeDocument/2006/relationships/hyperlink" Target="http://www.baseball-reference.com/boxes/MIL/MIL201509170.shtml" TargetMode="External"/><Relationship Id="rId92" Type="http://schemas.openxmlformats.org/officeDocument/2006/relationships/hyperlink" Target="http://www.baseball-reference.com/boxes/SDN/SDN201505310.shtml" TargetMode="External"/><Relationship Id="rId213" Type="http://schemas.openxmlformats.org/officeDocument/2006/relationships/hyperlink" Target="http://www.baseball-reference.com/boxes/ATL/ATL201508150.shtml" TargetMode="External"/><Relationship Id="rId420" Type="http://schemas.openxmlformats.org/officeDocument/2006/relationships/hyperlink" Target="http://www.baseball-reference.com/boxes/COL/COL201506210.shtml" TargetMode="External"/><Relationship Id="rId255" Type="http://schemas.openxmlformats.org/officeDocument/2006/relationships/hyperlink" Target="http://www.baseball-reference.com/boxes/SEA/SEA201509090.shtml" TargetMode="External"/><Relationship Id="rId297" Type="http://schemas.openxmlformats.org/officeDocument/2006/relationships/hyperlink" Target="http://www.baseball-reference.com/boxes/CLE/CLE201509302.shtml" TargetMode="External"/><Relationship Id="rId462" Type="http://schemas.openxmlformats.org/officeDocument/2006/relationships/hyperlink" Target="http://www.baseball-reference.com/boxes/NYA/NYA201507230.shtml" TargetMode="External"/><Relationship Id="rId518" Type="http://schemas.openxmlformats.org/officeDocument/2006/relationships/hyperlink" Target="http://www.baseball-reference.com/boxes/TOR/TOR201508290.shtml" TargetMode="External"/><Relationship Id="rId115" Type="http://schemas.openxmlformats.org/officeDocument/2006/relationships/hyperlink" Target="http://www.baseball-reference.com/boxes/PIT/PIT201506150.shtml" TargetMode="External"/><Relationship Id="rId157" Type="http://schemas.openxmlformats.org/officeDocument/2006/relationships/hyperlink" Target="http://www.baseball-reference.com/boxes/SEA/SEA201507060.shtml" TargetMode="External"/><Relationship Id="rId322" Type="http://schemas.openxmlformats.org/officeDocument/2006/relationships/hyperlink" Target="http://www.baseball-reference.com/boxes/DET/DET201504180.shtml" TargetMode="External"/><Relationship Id="rId364" Type="http://schemas.openxmlformats.org/officeDocument/2006/relationships/hyperlink" Target="http://www.baseball-reference.com/boxes/LAN/LAN201505150.shtml" TargetMode="External"/><Relationship Id="rId61" Type="http://schemas.openxmlformats.org/officeDocument/2006/relationships/hyperlink" Target="http://www.baseball-reference.com/boxes/OAK/OAK201505120.shtml" TargetMode="External"/><Relationship Id="rId199" Type="http://schemas.openxmlformats.org/officeDocument/2006/relationships/hyperlink" Target="http://www.baseball-reference.com/boxes/MIA/MIA201508050.shtml" TargetMode="External"/><Relationship Id="rId571" Type="http://schemas.openxmlformats.org/officeDocument/2006/relationships/hyperlink" Target="http://www.baseball-reference.com/boxes/MIN/MIN201509200.shtml" TargetMode="External"/><Relationship Id="rId19" Type="http://schemas.openxmlformats.org/officeDocument/2006/relationships/hyperlink" Target="http://www.baseball-reference.com/boxes/DET/DET201504190.shtml" TargetMode="External"/><Relationship Id="rId224" Type="http://schemas.openxmlformats.org/officeDocument/2006/relationships/hyperlink" Target="http://www.baseball-reference.com/boxes/CHN/CHN201508230.shtml" TargetMode="External"/><Relationship Id="rId266" Type="http://schemas.openxmlformats.org/officeDocument/2006/relationships/hyperlink" Target="http://www.baseball-reference.com/boxes/SFN/SFN201509120.shtml" TargetMode="External"/><Relationship Id="rId431" Type="http://schemas.openxmlformats.org/officeDocument/2006/relationships/hyperlink" Target="http://www.baseball-reference.com/boxes/SFN/SFN201506250.shtml" TargetMode="External"/><Relationship Id="rId473" Type="http://schemas.openxmlformats.org/officeDocument/2006/relationships/hyperlink" Target="http://www.baseball-reference.com/boxes/TEX/TEX201507280.shtml" TargetMode="External"/><Relationship Id="rId529" Type="http://schemas.openxmlformats.org/officeDocument/2006/relationships/hyperlink" Target="http://www.baseball-reference.com/boxes/KCA/KCA201509020.shtml" TargetMode="External"/><Relationship Id="rId30" Type="http://schemas.openxmlformats.org/officeDocument/2006/relationships/hyperlink" Target="http://www.baseball-reference.com/boxes/DET/DET201504240.shtml" TargetMode="External"/><Relationship Id="rId126" Type="http://schemas.openxmlformats.org/officeDocument/2006/relationships/hyperlink" Target="http://www.baseball-reference.com/boxes/NYA/NYA201506200.shtml" TargetMode="External"/><Relationship Id="rId168" Type="http://schemas.openxmlformats.org/officeDocument/2006/relationships/hyperlink" Target="http://www.baseball-reference.com/boxes/MIN/MIN201507120.shtml" TargetMode="External"/><Relationship Id="rId333" Type="http://schemas.openxmlformats.org/officeDocument/2006/relationships/hyperlink" Target="http://www.baseball-reference.com/boxes/TBA/TBA201504240.shtml" TargetMode="External"/><Relationship Id="rId540" Type="http://schemas.openxmlformats.org/officeDocument/2006/relationships/hyperlink" Target="http://www.baseball-reference.com/boxes/SLN/SLN201509070.shtml" TargetMode="External"/><Relationship Id="rId72" Type="http://schemas.openxmlformats.org/officeDocument/2006/relationships/hyperlink" Target="http://www.baseball-reference.com/boxes/KCA/KCA201505170.shtml" TargetMode="External"/><Relationship Id="rId375" Type="http://schemas.openxmlformats.org/officeDocument/2006/relationships/hyperlink" Target="http://www.baseball-reference.com/boxes/NYN/NYN201505200.shtml" TargetMode="External"/><Relationship Id="rId582" Type="http://schemas.openxmlformats.org/officeDocument/2006/relationships/hyperlink" Target="http://www.baseball-reference.com/boxes/MIL/MIL201510020.shtml" TargetMode="External"/><Relationship Id="rId3" Type="http://schemas.openxmlformats.org/officeDocument/2006/relationships/hyperlink" Target="http://www.baseball-reference.com/boxes/MIA/MIA201504070.shtml" TargetMode="External"/><Relationship Id="rId235" Type="http://schemas.openxmlformats.org/officeDocument/2006/relationships/hyperlink" Target="http://www.baseball-reference.com/boxes/CLE/CLE201508300.shtml" TargetMode="External"/><Relationship Id="rId277" Type="http://schemas.openxmlformats.org/officeDocument/2006/relationships/hyperlink" Target="http://www.baseball-reference.com/boxes/ATL/ATL201509160.shtml" TargetMode="External"/><Relationship Id="rId400" Type="http://schemas.openxmlformats.org/officeDocument/2006/relationships/hyperlink" Target="http://www.baseball-reference.com/boxes/DET/DET201506040.shtml" TargetMode="External"/><Relationship Id="rId442" Type="http://schemas.openxmlformats.org/officeDocument/2006/relationships/hyperlink" Target="http://www.baseball-reference.com/boxes/TEX/TEX201507040.shtml" TargetMode="External"/><Relationship Id="rId484" Type="http://schemas.openxmlformats.org/officeDocument/2006/relationships/hyperlink" Target="http://www.baseball-reference.com/boxes/PHI/PHI201508010.shtml" TargetMode="External"/><Relationship Id="rId137" Type="http://schemas.openxmlformats.org/officeDocument/2006/relationships/hyperlink" Target="http://www.baseball-reference.com/boxes/SFN/SFN201506240.shtml" TargetMode="External"/><Relationship Id="rId302" Type="http://schemas.openxmlformats.org/officeDocument/2006/relationships/hyperlink" Target="http://www.baseball-reference.com/boxes/TBA/TBA201510040.shtml" TargetMode="External"/><Relationship Id="rId344" Type="http://schemas.openxmlformats.org/officeDocument/2006/relationships/hyperlink" Target="http://www.baseball-reference.com/boxes/HOU/HOU201505020.shtml" TargetMode="External"/><Relationship Id="rId41" Type="http://schemas.openxmlformats.org/officeDocument/2006/relationships/hyperlink" Target="http://www.baseball-reference.com/boxes/LAN/LAN201505010.shtml" TargetMode="External"/><Relationship Id="rId83" Type="http://schemas.openxmlformats.org/officeDocument/2006/relationships/hyperlink" Target="http://www.baseball-reference.com/boxes/LAN/LAN201505240.shtml" TargetMode="External"/><Relationship Id="rId179" Type="http://schemas.openxmlformats.org/officeDocument/2006/relationships/hyperlink" Target="http://www.baseball-reference.com/boxes/ANA/ANA201507260.shtml" TargetMode="External"/><Relationship Id="rId386" Type="http://schemas.openxmlformats.org/officeDocument/2006/relationships/hyperlink" Target="http://www.baseball-reference.com/boxes/LAN/LAN201505260.shtml" TargetMode="External"/><Relationship Id="rId551" Type="http://schemas.openxmlformats.org/officeDocument/2006/relationships/hyperlink" Target="http://www.baseball-reference.com/boxes/PIT/PIT201509120.shtml" TargetMode="External"/><Relationship Id="rId190" Type="http://schemas.openxmlformats.org/officeDocument/2006/relationships/hyperlink" Target="http://www.baseball-reference.com/boxes/CHA/CHA201507310.shtml" TargetMode="External"/><Relationship Id="rId204" Type="http://schemas.openxmlformats.org/officeDocument/2006/relationships/hyperlink" Target="http://www.baseball-reference.com/boxes/LAN/LAN201508100.shtml" TargetMode="External"/><Relationship Id="rId246" Type="http://schemas.openxmlformats.org/officeDocument/2006/relationships/hyperlink" Target="http://www.baseball-reference.com/boxes/MIA/MIA201509050.shtml" TargetMode="External"/><Relationship Id="rId288" Type="http://schemas.openxmlformats.org/officeDocument/2006/relationships/hyperlink" Target="http://www.baseball-reference.com/boxes/DET/DET201509200.shtml" TargetMode="External"/><Relationship Id="rId411" Type="http://schemas.openxmlformats.org/officeDocument/2006/relationships/hyperlink" Target="http://www.baseball-reference.com/boxes/PIT/PIT201506150.shtml" TargetMode="External"/><Relationship Id="rId453" Type="http://schemas.openxmlformats.org/officeDocument/2006/relationships/hyperlink" Target="http://www.baseball-reference.com/boxes/HOU/HOU201507190.shtml" TargetMode="External"/><Relationship Id="rId509" Type="http://schemas.openxmlformats.org/officeDocument/2006/relationships/hyperlink" Target="http://www.baseball-reference.com/boxes/BAL/BAL201508200.shtml" TargetMode="External"/><Relationship Id="rId106" Type="http://schemas.openxmlformats.org/officeDocument/2006/relationships/hyperlink" Target="http://www.baseball-reference.com/boxes/MIN/MIN201506100.shtml" TargetMode="External"/><Relationship Id="rId313" Type="http://schemas.openxmlformats.org/officeDocument/2006/relationships/hyperlink" Target="http://www.baseball-reference.com/boxes/MIA/MIA201504100.shtml" TargetMode="External"/><Relationship Id="rId495" Type="http://schemas.openxmlformats.org/officeDocument/2006/relationships/hyperlink" Target="http://www.baseball-reference.com/boxes/MIA/MIA201508120.shtml" TargetMode="External"/><Relationship Id="rId10" Type="http://schemas.openxmlformats.org/officeDocument/2006/relationships/hyperlink" Target="http://www.baseball-reference.com/boxes/SDN/SDN201504110.shtml" TargetMode="External"/><Relationship Id="rId52" Type="http://schemas.openxmlformats.org/officeDocument/2006/relationships/hyperlink" Target="http://www.baseball-reference.com/boxes/MIL/MIL201505090.shtml" TargetMode="External"/><Relationship Id="rId94" Type="http://schemas.openxmlformats.org/officeDocument/2006/relationships/hyperlink" Target="http://www.baseball-reference.com/boxes/TEX/TEX201506030.shtml" TargetMode="External"/><Relationship Id="rId148" Type="http://schemas.openxmlformats.org/officeDocument/2006/relationships/hyperlink" Target="http://www.baseball-reference.com/boxes/ARI/ARI201507020.shtml" TargetMode="External"/><Relationship Id="rId355" Type="http://schemas.openxmlformats.org/officeDocument/2006/relationships/hyperlink" Target="http://www.baseball-reference.com/boxes/ARI/ARI201505070.shtml" TargetMode="External"/><Relationship Id="rId397" Type="http://schemas.openxmlformats.org/officeDocument/2006/relationships/hyperlink" Target="http://www.baseball-reference.com/boxes/TEX/TEX201506030.shtml" TargetMode="External"/><Relationship Id="rId520" Type="http://schemas.openxmlformats.org/officeDocument/2006/relationships/hyperlink" Target="http://www.baseball-reference.com/boxes/CLE/CLE201508300.shtml" TargetMode="External"/><Relationship Id="rId562" Type="http://schemas.openxmlformats.org/officeDocument/2006/relationships/hyperlink" Target="http://www.baseball-reference.com/boxes/COL/COL201509190.shtml" TargetMode="External"/><Relationship Id="rId215" Type="http://schemas.openxmlformats.org/officeDocument/2006/relationships/hyperlink" Target="http://www.baseball-reference.com/boxes/BAL/BAL201508160.shtml" TargetMode="External"/><Relationship Id="rId257" Type="http://schemas.openxmlformats.org/officeDocument/2006/relationships/hyperlink" Target="http://www.baseball-reference.com/boxes/CIN/CIN201509100.shtml" TargetMode="External"/><Relationship Id="rId422" Type="http://schemas.openxmlformats.org/officeDocument/2006/relationships/hyperlink" Target="http://www.baseball-reference.com/boxes/KCA/KCA201506210.shtml" TargetMode="External"/><Relationship Id="rId464" Type="http://schemas.openxmlformats.org/officeDocument/2006/relationships/hyperlink" Target="http://www.baseball-reference.com/boxes/NYA/NYA201507230.shtml" TargetMode="External"/><Relationship Id="rId299" Type="http://schemas.openxmlformats.org/officeDocument/2006/relationships/hyperlink" Target="http://www.baseball-reference.com/boxes/ARI/ARI201510020.shtml" TargetMode="External"/><Relationship Id="rId63" Type="http://schemas.openxmlformats.org/officeDocument/2006/relationships/hyperlink" Target="http://www.baseball-reference.com/boxes/DET/DET201505140.shtml" TargetMode="External"/><Relationship Id="rId159" Type="http://schemas.openxmlformats.org/officeDocument/2006/relationships/hyperlink" Target="http://www.baseball-reference.com/boxes/COL/COL201507070.shtml" TargetMode="External"/><Relationship Id="rId366" Type="http://schemas.openxmlformats.org/officeDocument/2006/relationships/hyperlink" Target="http://www.baseball-reference.com/boxes/SDN/SDN201505150.shtml" TargetMode="External"/><Relationship Id="rId573" Type="http://schemas.openxmlformats.org/officeDocument/2006/relationships/hyperlink" Target="http://www.baseball-reference.com/boxes/WAS/WAS201509200.shtml" TargetMode="External"/><Relationship Id="rId226" Type="http://schemas.openxmlformats.org/officeDocument/2006/relationships/hyperlink" Target="http://www.baseball-reference.com/boxes/SDN/SDN201508230.shtml" TargetMode="External"/><Relationship Id="rId433" Type="http://schemas.openxmlformats.org/officeDocument/2006/relationships/hyperlink" Target="http://www.baseball-reference.com/boxes/MIL/MIL201506260.shtml" TargetMode="External"/><Relationship Id="rId74" Type="http://schemas.openxmlformats.org/officeDocument/2006/relationships/hyperlink" Target="http://www.baseball-reference.com/boxes/MIN/MIN201505170.shtml" TargetMode="External"/><Relationship Id="rId377" Type="http://schemas.openxmlformats.org/officeDocument/2006/relationships/hyperlink" Target="http://www.baseball-reference.com/boxes/BOS/BOS201505220.shtml" TargetMode="External"/><Relationship Id="rId500" Type="http://schemas.openxmlformats.org/officeDocument/2006/relationships/hyperlink" Target="http://www.baseball-reference.com/boxes/ATL/ATL201508150.shtml" TargetMode="External"/><Relationship Id="rId584" Type="http://schemas.openxmlformats.org/officeDocument/2006/relationships/hyperlink" Target="http://www.baseball-reference.com/boxes/BAL/BAL201510031.shtml" TargetMode="External"/><Relationship Id="rId5" Type="http://schemas.openxmlformats.org/officeDocument/2006/relationships/hyperlink" Target="http://www.baseball-reference.com/boxes/ARI/ARI201504110.shtml" TargetMode="External"/><Relationship Id="rId237" Type="http://schemas.openxmlformats.org/officeDocument/2006/relationships/hyperlink" Target="http://www.baseball-reference.com/boxes/ATL/ATL201509010.shtml" TargetMode="External"/><Relationship Id="rId444" Type="http://schemas.openxmlformats.org/officeDocument/2006/relationships/hyperlink" Target="http://www.baseball-reference.com/boxes/CHA/CHA201507050.shtml" TargetMode="External"/><Relationship Id="rId290" Type="http://schemas.openxmlformats.org/officeDocument/2006/relationships/hyperlink" Target="http://www.baseball-reference.com/boxes/WAS/WAS201509200.shtml" TargetMode="External"/><Relationship Id="rId304" Type="http://schemas.openxmlformats.org/officeDocument/2006/relationships/hyperlink" Target="http://www.baseball-reference.com/boxes/ATL/ATL201510041.shtml" TargetMode="External"/><Relationship Id="rId388" Type="http://schemas.openxmlformats.org/officeDocument/2006/relationships/hyperlink" Target="http://www.baseball-reference.com/boxes/NYN/NYN201505270.shtml" TargetMode="External"/><Relationship Id="rId511" Type="http://schemas.openxmlformats.org/officeDocument/2006/relationships/hyperlink" Target="http://www.baseball-reference.com/boxes/MIA/MIA201508200.shtml" TargetMode="External"/><Relationship Id="rId85" Type="http://schemas.openxmlformats.org/officeDocument/2006/relationships/hyperlink" Target="http://www.baseball-reference.com/boxes/NYA/NYA201505250.shtml" TargetMode="External"/><Relationship Id="rId150" Type="http://schemas.openxmlformats.org/officeDocument/2006/relationships/hyperlink" Target="http://www.baseball-reference.com/boxes/TOR/TOR201507020.shtml" TargetMode="External"/><Relationship Id="rId248" Type="http://schemas.openxmlformats.org/officeDocument/2006/relationships/hyperlink" Target="http://www.baseball-reference.com/boxes/TOR/TOR201509060.shtml" TargetMode="External"/><Relationship Id="rId455" Type="http://schemas.openxmlformats.org/officeDocument/2006/relationships/hyperlink" Target="http://www.baseball-reference.com/boxes/OAK/OAK201507190.shtml" TargetMode="External"/><Relationship Id="rId12" Type="http://schemas.openxmlformats.org/officeDocument/2006/relationships/hyperlink" Target="http://www.baseball-reference.com/boxes/BOS/BOS201504130.shtml" TargetMode="External"/><Relationship Id="rId108" Type="http://schemas.openxmlformats.org/officeDocument/2006/relationships/hyperlink" Target="http://www.baseball-reference.com/boxes/MIA/MIA201506110.shtml" TargetMode="External"/><Relationship Id="rId315" Type="http://schemas.openxmlformats.org/officeDocument/2006/relationships/hyperlink" Target="http://www.baseball-reference.com/boxes/BAL/BAL201504110.shtml" TargetMode="External"/><Relationship Id="rId522" Type="http://schemas.openxmlformats.org/officeDocument/2006/relationships/hyperlink" Target="http://www.baseball-reference.com/boxes/BAL/BAL201508310.shtml" TargetMode="External"/><Relationship Id="rId96" Type="http://schemas.openxmlformats.org/officeDocument/2006/relationships/hyperlink" Target="http://www.baseball-reference.com/boxes/DET/DET201506040.shtml" TargetMode="External"/><Relationship Id="rId161" Type="http://schemas.openxmlformats.org/officeDocument/2006/relationships/hyperlink" Target="http://www.baseball-reference.com/boxes/MIN/MIN201507100.shtml" TargetMode="External"/><Relationship Id="rId399" Type="http://schemas.openxmlformats.org/officeDocument/2006/relationships/hyperlink" Target="http://www.baseball-reference.com/boxes/WAS/WAS201506030.shtml" TargetMode="External"/><Relationship Id="rId259" Type="http://schemas.openxmlformats.org/officeDocument/2006/relationships/hyperlink" Target="http://www.baseball-reference.com/boxes/ARI/ARI201509110.shtml" TargetMode="External"/><Relationship Id="rId466" Type="http://schemas.openxmlformats.org/officeDocument/2006/relationships/hyperlink" Target="http://www.baseball-reference.com/boxes/NYN/NYN201507250.shtml" TargetMode="External"/><Relationship Id="rId23" Type="http://schemas.openxmlformats.org/officeDocument/2006/relationships/hyperlink" Target="http://www.baseball-reference.com/boxes/MIL/MIL201504200.shtml" TargetMode="External"/><Relationship Id="rId119" Type="http://schemas.openxmlformats.org/officeDocument/2006/relationships/hyperlink" Target="http://www.baseball-reference.com/boxes/MIL/MIL201506160.shtml" TargetMode="External"/><Relationship Id="rId326" Type="http://schemas.openxmlformats.org/officeDocument/2006/relationships/hyperlink" Target="http://www.baseball-reference.com/boxes/COL/COL201504200.shtml" TargetMode="External"/><Relationship Id="rId533" Type="http://schemas.openxmlformats.org/officeDocument/2006/relationships/hyperlink" Target="http://www.baseball-reference.com/boxes/WAS/WAS201509030.shtml" TargetMode="External"/><Relationship Id="rId172" Type="http://schemas.openxmlformats.org/officeDocument/2006/relationships/hyperlink" Target="http://www.baseball-reference.com/boxes/COL/COL201507210.shtml" TargetMode="External"/><Relationship Id="rId477" Type="http://schemas.openxmlformats.org/officeDocument/2006/relationships/hyperlink" Target="http://www.baseball-reference.com/boxes/CIN/CIN201507300.shtml" TargetMode="External"/><Relationship Id="rId337" Type="http://schemas.openxmlformats.org/officeDocument/2006/relationships/hyperlink" Target="http://www.baseball-reference.com/boxes/OAK/OAK201504250.shtml" TargetMode="External"/><Relationship Id="rId34" Type="http://schemas.openxmlformats.org/officeDocument/2006/relationships/hyperlink" Target="http://www.baseball-reference.com/boxes/OAK/OAK201504250.shtml" TargetMode="External"/><Relationship Id="rId544" Type="http://schemas.openxmlformats.org/officeDocument/2006/relationships/hyperlink" Target="http://www.baseball-reference.com/boxes/SLN/SLN201509080.shtml" TargetMode="External"/><Relationship Id="rId183" Type="http://schemas.openxmlformats.org/officeDocument/2006/relationships/hyperlink" Target="http://www.baseball-reference.com/boxes/COL/COL201507260.shtml" TargetMode="External"/><Relationship Id="rId390" Type="http://schemas.openxmlformats.org/officeDocument/2006/relationships/hyperlink" Target="http://www.baseball-reference.com/boxes/TEX/TEX201505300.shtml" TargetMode="External"/><Relationship Id="rId404" Type="http://schemas.openxmlformats.org/officeDocument/2006/relationships/hyperlink" Target="http://www.baseball-reference.com/boxes/DET/DET201506100.shtml" TargetMode="External"/></Relationships>
</file>

<file path=xl/worksheets/_rels/sheet8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baseball-reference.com/boxes/TBA/TBA201506090.shtml" TargetMode="External"/><Relationship Id="rId671" Type="http://schemas.openxmlformats.org/officeDocument/2006/relationships/hyperlink" Target="http://www.baseball-reference.com/boxes/NYA/NYA201509110.shtml" TargetMode="External"/><Relationship Id="rId21" Type="http://schemas.openxmlformats.org/officeDocument/2006/relationships/hyperlink" Target="http://www.baseball-reference.com/boxes/TEX/TEX201504140.shtml" TargetMode="External"/><Relationship Id="rId324" Type="http://schemas.openxmlformats.org/officeDocument/2006/relationships/hyperlink" Target="http://www.baseball-reference.com/boxes/SEA/SEA201509140.shtml" TargetMode="External"/><Relationship Id="rId531" Type="http://schemas.openxmlformats.org/officeDocument/2006/relationships/hyperlink" Target="http://www.baseball-reference.com/boxes/CLE/CLE201506230.shtml" TargetMode="External"/><Relationship Id="rId629" Type="http://schemas.openxmlformats.org/officeDocument/2006/relationships/hyperlink" Target="http://www.baseball-reference.com/boxes/ANA/ANA201508220.shtml" TargetMode="External"/><Relationship Id="rId170" Type="http://schemas.openxmlformats.org/officeDocument/2006/relationships/hyperlink" Target="http://www.baseball-reference.com/boxes/TBA/TBA201507010.shtml" TargetMode="External"/><Relationship Id="rId268" Type="http://schemas.openxmlformats.org/officeDocument/2006/relationships/hyperlink" Target="http://www.baseball-reference.com/boxes/WAS/WAS201508210.shtml" TargetMode="External"/><Relationship Id="rId475" Type="http://schemas.openxmlformats.org/officeDocument/2006/relationships/hyperlink" Target="http://www.baseball-reference.com/boxes/CIN/CIN201505310.shtml" TargetMode="External"/><Relationship Id="rId682" Type="http://schemas.openxmlformats.org/officeDocument/2006/relationships/hyperlink" Target="http://www.baseball-reference.com/boxes/MIN/MIN201509140.shtml" TargetMode="External"/><Relationship Id="rId32" Type="http://schemas.openxmlformats.org/officeDocument/2006/relationships/hyperlink" Target="http://www.baseball-reference.com/boxes/MIL/MIL201504210.shtml" TargetMode="External"/><Relationship Id="rId128" Type="http://schemas.openxmlformats.org/officeDocument/2006/relationships/hyperlink" Target="http://www.baseball-reference.com/boxes/HOU/HOU201506140.shtml" TargetMode="External"/><Relationship Id="rId335" Type="http://schemas.openxmlformats.org/officeDocument/2006/relationships/hyperlink" Target="http://www.baseball-reference.com/boxes/COL/COL201509190.shtml" TargetMode="External"/><Relationship Id="rId542" Type="http://schemas.openxmlformats.org/officeDocument/2006/relationships/hyperlink" Target="http://www.baseball-reference.com/boxes/TBA/TBA201506300.shtml" TargetMode="External"/><Relationship Id="rId181" Type="http://schemas.openxmlformats.org/officeDocument/2006/relationships/hyperlink" Target="http://www.baseball-reference.com/boxes/SFN/SFN201507100.shtml" TargetMode="External"/><Relationship Id="rId402" Type="http://schemas.openxmlformats.org/officeDocument/2006/relationships/hyperlink" Target="http://www.baseball-reference.com/boxes/BAL/BAL201504290.shtml" TargetMode="External"/><Relationship Id="rId279" Type="http://schemas.openxmlformats.org/officeDocument/2006/relationships/hyperlink" Target="http://www.baseball-reference.com/boxes/SFN/SFN201508250.shtml" TargetMode="External"/><Relationship Id="rId486" Type="http://schemas.openxmlformats.org/officeDocument/2006/relationships/hyperlink" Target="http://www.baseball-reference.com/boxes/TOR/TOR201506050.shtml" TargetMode="External"/><Relationship Id="rId693" Type="http://schemas.openxmlformats.org/officeDocument/2006/relationships/hyperlink" Target="http://www.baseball-reference.com/boxes/SFN/SFN201509190.shtml" TargetMode="External"/><Relationship Id="rId707" Type="http://schemas.openxmlformats.org/officeDocument/2006/relationships/hyperlink" Target="http://www.baseball-reference.com/boxes/CIN/CIN201509270.shtml" TargetMode="External"/><Relationship Id="rId43" Type="http://schemas.openxmlformats.org/officeDocument/2006/relationships/hyperlink" Target="http://www.baseball-reference.com/boxes/SDN/SDN201504280.shtml" TargetMode="External"/><Relationship Id="rId139" Type="http://schemas.openxmlformats.org/officeDocument/2006/relationships/hyperlink" Target="http://www.baseball-reference.com/boxes/TOR/TOR201506170.shtml" TargetMode="External"/><Relationship Id="rId346" Type="http://schemas.openxmlformats.org/officeDocument/2006/relationships/hyperlink" Target="http://www.baseball-reference.com/boxes/WAS/WAS201509200.shtml" TargetMode="External"/><Relationship Id="rId553" Type="http://schemas.openxmlformats.org/officeDocument/2006/relationships/hyperlink" Target="http://www.baseball-reference.com/boxes/MIN/MIN201507100.shtml" TargetMode="External"/><Relationship Id="rId192" Type="http://schemas.openxmlformats.org/officeDocument/2006/relationships/hyperlink" Target="http://www.baseball-reference.com/boxes/ANA/ANA201507210.shtml" TargetMode="External"/><Relationship Id="rId206" Type="http://schemas.openxmlformats.org/officeDocument/2006/relationships/hyperlink" Target="http://www.baseball-reference.com/boxes/PIT/PIT201507250.shtml" TargetMode="External"/><Relationship Id="rId413" Type="http://schemas.openxmlformats.org/officeDocument/2006/relationships/hyperlink" Target="http://www.baseball-reference.com/boxes/HOU/HOU201505050.shtml" TargetMode="External"/><Relationship Id="rId497" Type="http://schemas.openxmlformats.org/officeDocument/2006/relationships/hyperlink" Target="http://www.baseball-reference.com/boxes/DET/DET201506100.shtml" TargetMode="External"/><Relationship Id="rId620" Type="http://schemas.openxmlformats.org/officeDocument/2006/relationships/hyperlink" Target="http://www.baseball-reference.com/boxes/NYN/NYN201508160.shtml" TargetMode="External"/><Relationship Id="rId718" Type="http://schemas.openxmlformats.org/officeDocument/2006/relationships/hyperlink" Target="http://www.baseball-reference.com/boxes/SFN/SFN201510020.shtml" TargetMode="External"/><Relationship Id="rId357" Type="http://schemas.openxmlformats.org/officeDocument/2006/relationships/hyperlink" Target="http://www.baseball-reference.com/boxes/SFN/SFN201509290.shtml" TargetMode="External"/><Relationship Id="rId54" Type="http://schemas.openxmlformats.org/officeDocument/2006/relationships/hyperlink" Target="http://www.baseball-reference.com/boxes/MIL/MIL201505050.shtml" TargetMode="External"/><Relationship Id="rId217" Type="http://schemas.openxmlformats.org/officeDocument/2006/relationships/hyperlink" Target="http://www.baseball-reference.com/boxes/TOR/TOR201507290.shtml" TargetMode="External"/><Relationship Id="rId564" Type="http://schemas.openxmlformats.org/officeDocument/2006/relationships/hyperlink" Target="http://www.baseball-reference.com/boxes/ANA/ANA201507201.shtml" TargetMode="External"/><Relationship Id="rId424" Type="http://schemas.openxmlformats.org/officeDocument/2006/relationships/hyperlink" Target="http://www.baseball-reference.com/boxes/MIL/MIL201505070.shtml" TargetMode="External"/><Relationship Id="rId631" Type="http://schemas.openxmlformats.org/officeDocument/2006/relationships/hyperlink" Target="http://www.baseball-reference.com/boxes/SDN/SDN201508220.shtml" TargetMode="External"/><Relationship Id="rId270" Type="http://schemas.openxmlformats.org/officeDocument/2006/relationships/hyperlink" Target="http://www.baseball-reference.com/boxes/SDN/SDN201508220.shtml" TargetMode="External"/><Relationship Id="rId65" Type="http://schemas.openxmlformats.org/officeDocument/2006/relationships/hyperlink" Target="http://www.baseball-reference.com/boxes/TOR/TOR201505080.shtml" TargetMode="External"/><Relationship Id="rId130" Type="http://schemas.openxmlformats.org/officeDocument/2006/relationships/hyperlink" Target="http://www.baseball-reference.com/boxes/MIL/MIL201506150.shtml" TargetMode="External"/><Relationship Id="rId368" Type="http://schemas.openxmlformats.org/officeDocument/2006/relationships/hyperlink" Target="http://www.baseball-reference.com/boxes/BAL/BAL201510031.shtml" TargetMode="External"/><Relationship Id="rId575" Type="http://schemas.openxmlformats.org/officeDocument/2006/relationships/hyperlink" Target="http://www.baseball-reference.com/boxes/NYN/NYN201507250.shtml" TargetMode="External"/><Relationship Id="rId228" Type="http://schemas.openxmlformats.org/officeDocument/2006/relationships/hyperlink" Target="http://www.baseball-reference.com/boxes/CHA/CHA201508040.shtml" TargetMode="External"/><Relationship Id="rId435" Type="http://schemas.openxmlformats.org/officeDocument/2006/relationships/hyperlink" Target="http://www.baseball-reference.com/boxes/BAL/BAL201505120.shtml" TargetMode="External"/><Relationship Id="rId642" Type="http://schemas.openxmlformats.org/officeDocument/2006/relationships/hyperlink" Target="http://www.baseball-reference.com/boxes/ATL/ATL201508300.shtml" TargetMode="External"/><Relationship Id="rId281" Type="http://schemas.openxmlformats.org/officeDocument/2006/relationships/hyperlink" Target="http://www.baseball-reference.com/boxes/ATL/ATL201508280.shtml" TargetMode="External"/><Relationship Id="rId502" Type="http://schemas.openxmlformats.org/officeDocument/2006/relationships/hyperlink" Target="http://www.baseball-reference.com/boxes/MIA/MIA201506110.shtml" TargetMode="External"/><Relationship Id="rId76" Type="http://schemas.openxmlformats.org/officeDocument/2006/relationships/hyperlink" Target="http://www.baseball-reference.com/boxes/NYN/NYN201505150.shtml" TargetMode="External"/><Relationship Id="rId141" Type="http://schemas.openxmlformats.org/officeDocument/2006/relationships/hyperlink" Target="http://www.baseball-reference.com/boxes/SEA/SEA201506180.shtml" TargetMode="External"/><Relationship Id="rId379" Type="http://schemas.openxmlformats.org/officeDocument/2006/relationships/hyperlink" Target="http://www.baseball-reference.com/boxes/OAK/OAK201504090.shtml" TargetMode="External"/><Relationship Id="rId586" Type="http://schemas.openxmlformats.org/officeDocument/2006/relationships/hyperlink" Target="http://www.baseball-reference.com/boxes/BOS/BOS201507300.shtml" TargetMode="External"/><Relationship Id="rId7" Type="http://schemas.openxmlformats.org/officeDocument/2006/relationships/hyperlink" Target="http://www.baseball-reference.com/boxes/DET/DET201504090.shtml" TargetMode="External"/><Relationship Id="rId239" Type="http://schemas.openxmlformats.org/officeDocument/2006/relationships/hyperlink" Target="http://www.baseball-reference.com/boxes/CLE/CLE201508080.shtml" TargetMode="External"/><Relationship Id="rId446" Type="http://schemas.openxmlformats.org/officeDocument/2006/relationships/hyperlink" Target="http://www.baseball-reference.com/boxes/LAN/LAN201505160.shtml" TargetMode="External"/><Relationship Id="rId653" Type="http://schemas.openxmlformats.org/officeDocument/2006/relationships/hyperlink" Target="http://www.baseball-reference.com/boxes/KCA/KCA201509040.shtml" TargetMode="External"/><Relationship Id="rId292" Type="http://schemas.openxmlformats.org/officeDocument/2006/relationships/hyperlink" Target="http://www.baseball-reference.com/boxes/OAK/OAK201508310.shtml" TargetMode="External"/><Relationship Id="rId306" Type="http://schemas.openxmlformats.org/officeDocument/2006/relationships/hyperlink" Target="http://www.baseball-reference.com/boxes/TOR/TOR201509040.shtml" TargetMode="External"/><Relationship Id="rId87" Type="http://schemas.openxmlformats.org/officeDocument/2006/relationships/hyperlink" Target="http://www.baseball-reference.com/boxes/ATL/ATL201505220.shtml" TargetMode="External"/><Relationship Id="rId513" Type="http://schemas.openxmlformats.org/officeDocument/2006/relationships/hyperlink" Target="http://www.baseball-reference.com/boxes/MIA/MIA201506160.shtml" TargetMode="External"/><Relationship Id="rId597" Type="http://schemas.openxmlformats.org/officeDocument/2006/relationships/hyperlink" Target="http://www.baseball-reference.com/boxes/MIA/MIA201508050.shtml" TargetMode="External"/><Relationship Id="rId720" Type="http://schemas.openxmlformats.org/officeDocument/2006/relationships/hyperlink" Target="http://www.baseball-reference.com/boxes/CHA/CHA201510040.shtml" TargetMode="External"/><Relationship Id="rId152" Type="http://schemas.openxmlformats.org/officeDocument/2006/relationships/hyperlink" Target="http://www.baseball-reference.com/boxes/MIN/MIN201506220.shtml" TargetMode="External"/><Relationship Id="rId457" Type="http://schemas.openxmlformats.org/officeDocument/2006/relationships/hyperlink" Target="http://www.baseball-reference.com/boxes/TOR/TOR201505210.shtml" TargetMode="External"/><Relationship Id="rId664" Type="http://schemas.openxmlformats.org/officeDocument/2006/relationships/hyperlink" Target="http://www.baseball-reference.com/boxes/BOS/BOS201509090.shtml" TargetMode="External"/><Relationship Id="rId14" Type="http://schemas.openxmlformats.org/officeDocument/2006/relationships/hyperlink" Target="http://www.baseball-reference.com/boxes/MIL/MIL201504110.shtml" TargetMode="External"/><Relationship Id="rId317" Type="http://schemas.openxmlformats.org/officeDocument/2006/relationships/hyperlink" Target="http://www.baseball-reference.com/boxes/SFN/SFN201509110.shtml" TargetMode="External"/><Relationship Id="rId524" Type="http://schemas.openxmlformats.org/officeDocument/2006/relationships/hyperlink" Target="http://www.baseball-reference.com/boxes/WAS/WAS201506200.shtml" TargetMode="External"/><Relationship Id="rId98" Type="http://schemas.openxmlformats.org/officeDocument/2006/relationships/hyperlink" Target="http://www.baseball-reference.com/boxes/CLE/CLE201505270.shtml" TargetMode="External"/><Relationship Id="rId163" Type="http://schemas.openxmlformats.org/officeDocument/2006/relationships/hyperlink" Target="http://www.baseball-reference.com/boxes/MIA/MIA201506260.shtml" TargetMode="External"/><Relationship Id="rId370" Type="http://schemas.openxmlformats.org/officeDocument/2006/relationships/hyperlink" Target="http://www.baseball-reference.com/boxes/TEX/TEX201510040.shtml" TargetMode="External"/><Relationship Id="rId230" Type="http://schemas.openxmlformats.org/officeDocument/2006/relationships/hyperlink" Target="http://www.baseball-reference.com/boxes/WAS/WAS201508050.shtml" TargetMode="External"/><Relationship Id="rId468" Type="http://schemas.openxmlformats.org/officeDocument/2006/relationships/hyperlink" Target="http://www.baseball-reference.com/boxes/TOR/TOR201505240.shtml" TargetMode="External"/><Relationship Id="rId675" Type="http://schemas.openxmlformats.org/officeDocument/2006/relationships/hyperlink" Target="http://www.baseball-reference.com/boxes/NYA/NYA201509122.shtml" TargetMode="External"/><Relationship Id="rId25" Type="http://schemas.openxmlformats.org/officeDocument/2006/relationships/hyperlink" Target="http://www.baseball-reference.com/boxes/WAS/WAS201504170.shtml" TargetMode="External"/><Relationship Id="rId328" Type="http://schemas.openxmlformats.org/officeDocument/2006/relationships/hyperlink" Target="http://www.baseball-reference.com/boxes/ATL/ATL201509160.shtml" TargetMode="External"/><Relationship Id="rId535" Type="http://schemas.openxmlformats.org/officeDocument/2006/relationships/hyperlink" Target="http://www.baseball-reference.com/boxes/TEX/TEX201506240.shtml" TargetMode="External"/><Relationship Id="rId174" Type="http://schemas.openxmlformats.org/officeDocument/2006/relationships/hyperlink" Target="http://www.baseball-reference.com/boxes/TEX/TEX201507040.shtml" TargetMode="External"/><Relationship Id="rId381" Type="http://schemas.openxmlformats.org/officeDocument/2006/relationships/hyperlink" Target="http://www.baseball-reference.com/boxes/COL/COL201504110.shtml" TargetMode="External"/><Relationship Id="rId602" Type="http://schemas.openxmlformats.org/officeDocument/2006/relationships/hyperlink" Target="http://www.baseball-reference.com/boxes/CHA/CHA201508100.shtml" TargetMode="External"/><Relationship Id="rId241" Type="http://schemas.openxmlformats.org/officeDocument/2006/relationships/hyperlink" Target="http://www.baseball-reference.com/boxes/CLE/CLE201508090.shtml" TargetMode="External"/><Relationship Id="rId479" Type="http://schemas.openxmlformats.org/officeDocument/2006/relationships/hyperlink" Target="http://www.baseball-reference.com/boxes/ARI/ARI201506010.shtml" TargetMode="External"/><Relationship Id="rId686" Type="http://schemas.openxmlformats.org/officeDocument/2006/relationships/hyperlink" Target="http://www.baseball-reference.com/boxes/TEX/TEX201509160.shtml" TargetMode="External"/><Relationship Id="rId36" Type="http://schemas.openxmlformats.org/officeDocument/2006/relationships/hyperlink" Target="http://www.baseball-reference.com/boxes/CHA/CHA201504220.shtml" TargetMode="External"/><Relationship Id="rId339" Type="http://schemas.openxmlformats.org/officeDocument/2006/relationships/hyperlink" Target="http://www.baseball-reference.com/boxes/COL/COL201509200.shtml" TargetMode="External"/><Relationship Id="rId546" Type="http://schemas.openxmlformats.org/officeDocument/2006/relationships/hyperlink" Target="http://www.baseball-reference.com/boxes/ARI/ARI201507020.shtml" TargetMode="External"/><Relationship Id="rId101" Type="http://schemas.openxmlformats.org/officeDocument/2006/relationships/hyperlink" Target="http://www.baseball-reference.com/boxes/SFN/SFN201505280.shtml" TargetMode="External"/><Relationship Id="rId185" Type="http://schemas.openxmlformats.org/officeDocument/2006/relationships/hyperlink" Target="http://www.baseball-reference.com/boxes/SEA/SEA201507120.shtml" TargetMode="External"/><Relationship Id="rId406" Type="http://schemas.openxmlformats.org/officeDocument/2006/relationships/hyperlink" Target="http://www.baseball-reference.com/boxes/KCA/KCA201504300.shtml" TargetMode="External"/><Relationship Id="rId392" Type="http://schemas.openxmlformats.org/officeDocument/2006/relationships/hyperlink" Target="http://www.baseball-reference.com/boxes/CHA/CHA201504220.shtml" TargetMode="External"/><Relationship Id="rId613" Type="http://schemas.openxmlformats.org/officeDocument/2006/relationships/hyperlink" Target="http://www.baseball-reference.com/boxes/BOS/BOS201508140.shtml" TargetMode="External"/><Relationship Id="rId697" Type="http://schemas.openxmlformats.org/officeDocument/2006/relationships/hyperlink" Target="http://www.baseball-reference.com/boxes/NYN/NYN201509200.shtml" TargetMode="External"/><Relationship Id="rId252" Type="http://schemas.openxmlformats.org/officeDocument/2006/relationships/hyperlink" Target="http://www.baseball-reference.com/boxes/BOS/BOS201508140.shtml" TargetMode="External"/><Relationship Id="rId47" Type="http://schemas.openxmlformats.org/officeDocument/2006/relationships/hyperlink" Target="http://www.baseball-reference.com/boxes/LAN/LAN201505010.shtml" TargetMode="External"/><Relationship Id="rId112" Type="http://schemas.openxmlformats.org/officeDocument/2006/relationships/hyperlink" Target="http://www.baseball-reference.com/boxes/CHA/CHA201506060.shtml" TargetMode="External"/><Relationship Id="rId557" Type="http://schemas.openxmlformats.org/officeDocument/2006/relationships/hyperlink" Target="http://www.baseball-reference.com/boxes/MIA/MIA201507120.shtml" TargetMode="External"/><Relationship Id="rId196" Type="http://schemas.openxmlformats.org/officeDocument/2006/relationships/hyperlink" Target="http://www.baseball-reference.com/boxes/SDN/SDN201507220.shtml" TargetMode="External"/><Relationship Id="rId417" Type="http://schemas.openxmlformats.org/officeDocument/2006/relationships/hyperlink" Target="http://www.baseball-reference.com/boxes/MIL/MIL201505050.shtml" TargetMode="External"/><Relationship Id="rId624" Type="http://schemas.openxmlformats.org/officeDocument/2006/relationships/hyperlink" Target="http://www.baseball-reference.com/boxes/ANA/ANA201508200.shtml" TargetMode="External"/><Relationship Id="rId263" Type="http://schemas.openxmlformats.org/officeDocument/2006/relationships/hyperlink" Target="http://www.baseball-reference.com/boxes/BAL/BAL201508200.shtml" TargetMode="External"/><Relationship Id="rId470" Type="http://schemas.openxmlformats.org/officeDocument/2006/relationships/hyperlink" Target="http://www.baseball-reference.com/boxes/CLE/CLE201505270.shtml" TargetMode="External"/><Relationship Id="rId58" Type="http://schemas.openxmlformats.org/officeDocument/2006/relationships/hyperlink" Target="http://www.baseball-reference.com/boxes/MIN/MIN201505060.shtml" TargetMode="External"/><Relationship Id="rId123" Type="http://schemas.openxmlformats.org/officeDocument/2006/relationships/hyperlink" Target="http://www.baseball-reference.com/boxes/ANA/ANA201506140.shtml" TargetMode="External"/><Relationship Id="rId330" Type="http://schemas.openxmlformats.org/officeDocument/2006/relationships/hyperlink" Target="http://www.baseball-reference.com/boxes/PHI/PHI201509160.shtml" TargetMode="External"/><Relationship Id="rId568" Type="http://schemas.openxmlformats.org/officeDocument/2006/relationships/hyperlink" Target="http://www.baseball-reference.com/boxes/ARI/ARI201507230.shtml" TargetMode="External"/><Relationship Id="rId428" Type="http://schemas.openxmlformats.org/officeDocument/2006/relationships/hyperlink" Target="http://www.baseball-reference.com/boxes/TOR/TOR201505090.shtml" TargetMode="External"/><Relationship Id="rId635" Type="http://schemas.openxmlformats.org/officeDocument/2006/relationships/hyperlink" Target="http://www.baseball-reference.com/boxes/ARI/ARI201508250.shtml" TargetMode="External"/><Relationship Id="rId274" Type="http://schemas.openxmlformats.org/officeDocument/2006/relationships/hyperlink" Target="http://www.baseball-reference.com/boxes/OAK/OAK201508230.shtml" TargetMode="External"/><Relationship Id="rId481" Type="http://schemas.openxmlformats.org/officeDocument/2006/relationships/hyperlink" Target="http://www.baseball-reference.com/boxes/TEX/TEX201506020.shtml" TargetMode="External"/><Relationship Id="rId702" Type="http://schemas.openxmlformats.org/officeDocument/2006/relationships/hyperlink" Target="http://www.baseball-reference.com/boxes/CIN/CIN201509250.shtml" TargetMode="External"/><Relationship Id="rId69" Type="http://schemas.openxmlformats.org/officeDocument/2006/relationships/hyperlink" Target="http://www.baseball-reference.com/boxes/ARI/ARI201505120.shtml" TargetMode="External"/><Relationship Id="rId134" Type="http://schemas.openxmlformats.org/officeDocument/2006/relationships/hyperlink" Target="http://www.baseball-reference.com/boxes/MIA/MIA201506160.shtml" TargetMode="External"/><Relationship Id="rId579" Type="http://schemas.openxmlformats.org/officeDocument/2006/relationships/hyperlink" Target="http://www.baseball-reference.com/boxes/COL/COL201507260.shtml" TargetMode="External"/><Relationship Id="rId341" Type="http://schemas.openxmlformats.org/officeDocument/2006/relationships/hyperlink" Target="http://www.baseball-reference.com/boxes/MIN/MIN201509200.shtml" TargetMode="External"/><Relationship Id="rId439" Type="http://schemas.openxmlformats.org/officeDocument/2006/relationships/hyperlink" Target="http://www.baseball-reference.com/boxes/DET/DET201505140.shtml" TargetMode="External"/><Relationship Id="rId646" Type="http://schemas.openxmlformats.org/officeDocument/2006/relationships/hyperlink" Target="http://www.baseball-reference.com/boxes/ATL/ATL201509010.shtml" TargetMode="External"/><Relationship Id="rId201" Type="http://schemas.openxmlformats.org/officeDocument/2006/relationships/hyperlink" Target="http://www.baseball-reference.com/boxes/PIT/PIT201507230.shtml" TargetMode="External"/><Relationship Id="rId285" Type="http://schemas.openxmlformats.org/officeDocument/2006/relationships/hyperlink" Target="http://www.baseball-reference.com/boxes/ATL/ATL201508300.shtml" TargetMode="External"/><Relationship Id="rId506" Type="http://schemas.openxmlformats.org/officeDocument/2006/relationships/hyperlink" Target="http://www.baseball-reference.com/boxes/ANA/ANA201506140.shtml" TargetMode="External"/><Relationship Id="rId492" Type="http://schemas.openxmlformats.org/officeDocument/2006/relationships/hyperlink" Target="http://www.baseball-reference.com/boxes/DET/DET201506090.shtml" TargetMode="External"/><Relationship Id="rId713" Type="http://schemas.openxmlformats.org/officeDocument/2006/relationships/hyperlink" Target="http://www.baseball-reference.com/boxes/PIT/PIT201509302.shtml" TargetMode="External"/><Relationship Id="rId145" Type="http://schemas.openxmlformats.org/officeDocument/2006/relationships/hyperlink" Target="http://www.baseball-reference.com/boxes/PHI/PHI201506190.shtml" TargetMode="External"/><Relationship Id="rId352" Type="http://schemas.openxmlformats.org/officeDocument/2006/relationships/hyperlink" Target="http://www.baseball-reference.com/boxes/CIN/CIN201509250.shtml" TargetMode="External"/><Relationship Id="rId212" Type="http://schemas.openxmlformats.org/officeDocument/2006/relationships/hyperlink" Target="http://www.baseball-reference.com/boxes/TBA/TBA201507280.shtml" TargetMode="External"/><Relationship Id="rId657" Type="http://schemas.openxmlformats.org/officeDocument/2006/relationships/hyperlink" Target="http://www.baseball-reference.com/boxes/DET/DET201509050.shtml" TargetMode="External"/><Relationship Id="rId296" Type="http://schemas.openxmlformats.org/officeDocument/2006/relationships/hyperlink" Target="http://www.baseball-reference.com/boxes/KCA/KCA201509020.shtml" TargetMode="External"/><Relationship Id="rId517" Type="http://schemas.openxmlformats.org/officeDocument/2006/relationships/hyperlink" Target="http://www.baseball-reference.com/boxes/TOR/TOR201506180.shtml" TargetMode="External"/><Relationship Id="rId724" Type="http://schemas.openxmlformats.org/officeDocument/2006/relationships/hyperlink" Target="http://www.baseball-reference.com/boxes/ATL/ATL201510041.shtml" TargetMode="External"/><Relationship Id="rId60" Type="http://schemas.openxmlformats.org/officeDocument/2006/relationships/hyperlink" Target="http://www.baseball-reference.com/boxes/COL/COL201505061.shtml" TargetMode="External"/><Relationship Id="rId156" Type="http://schemas.openxmlformats.org/officeDocument/2006/relationships/hyperlink" Target="http://www.baseball-reference.com/boxes/CLE/CLE201506240.shtml" TargetMode="External"/><Relationship Id="rId363" Type="http://schemas.openxmlformats.org/officeDocument/2006/relationships/hyperlink" Target="http://www.baseball-reference.com/boxes/CLE/CLE201509302.shtml" TargetMode="External"/><Relationship Id="rId570" Type="http://schemas.openxmlformats.org/officeDocument/2006/relationships/hyperlink" Target="http://www.baseball-reference.com/boxes/CLE/CLE201507230.shtml" TargetMode="External"/><Relationship Id="rId223" Type="http://schemas.openxmlformats.org/officeDocument/2006/relationships/hyperlink" Target="http://www.baseball-reference.com/boxes/PHI/PHI201508010.shtml" TargetMode="External"/><Relationship Id="rId430" Type="http://schemas.openxmlformats.org/officeDocument/2006/relationships/hyperlink" Target="http://www.baseball-reference.com/boxes/CLE/CLE201505100.shtml" TargetMode="External"/><Relationship Id="rId668" Type="http://schemas.openxmlformats.org/officeDocument/2006/relationships/hyperlink" Target="http://www.baseball-reference.com/boxes/CIN/CIN201509100.shtml" TargetMode="External"/><Relationship Id="rId18" Type="http://schemas.openxmlformats.org/officeDocument/2006/relationships/hyperlink" Target="http://www.baseball-reference.com/boxes/ANA/ANA201504120.shtml" TargetMode="External"/><Relationship Id="rId528" Type="http://schemas.openxmlformats.org/officeDocument/2006/relationships/hyperlink" Target="http://www.baseball-reference.com/boxes/PHI/PHI201506210.shtml" TargetMode="External"/><Relationship Id="rId167" Type="http://schemas.openxmlformats.org/officeDocument/2006/relationships/hyperlink" Target="http://www.baseball-reference.com/boxes/BAL/BAL201506282.shtml" TargetMode="External"/><Relationship Id="rId374" Type="http://schemas.openxmlformats.org/officeDocument/2006/relationships/hyperlink" Target="http://www.baseball-reference.com/boxes/MIL/MIL201504060.shtml" TargetMode="External"/><Relationship Id="rId581" Type="http://schemas.openxmlformats.org/officeDocument/2006/relationships/hyperlink" Target="http://www.baseball-reference.com/boxes/BOS/BOS201507280.shtml" TargetMode="External"/><Relationship Id="rId71" Type="http://schemas.openxmlformats.org/officeDocument/2006/relationships/hyperlink" Target="http://www.baseball-reference.com/boxes/LAN/LAN201505120.shtml" TargetMode="External"/><Relationship Id="rId234" Type="http://schemas.openxmlformats.org/officeDocument/2006/relationships/hyperlink" Target="http://www.baseball-reference.com/boxes/MIL/MIL201508060.shtml" TargetMode="External"/><Relationship Id="rId679" Type="http://schemas.openxmlformats.org/officeDocument/2006/relationships/hyperlink" Target="http://www.baseball-reference.com/boxes/CIN/CIN201509130.shtml" TargetMode="External"/><Relationship Id="rId2" Type="http://schemas.openxmlformats.org/officeDocument/2006/relationships/hyperlink" Target="http://www.baseball-reference.com/boxes/MIL/MIL201504060.shtml" TargetMode="External"/><Relationship Id="rId29" Type="http://schemas.openxmlformats.org/officeDocument/2006/relationships/hyperlink" Target="http://www.baseball-reference.com/boxes/COL/COL201504200.shtml" TargetMode="External"/><Relationship Id="rId441" Type="http://schemas.openxmlformats.org/officeDocument/2006/relationships/hyperlink" Target="http://www.baseball-reference.com/boxes/NYN/NYN201505150.shtml" TargetMode="External"/><Relationship Id="rId539" Type="http://schemas.openxmlformats.org/officeDocument/2006/relationships/hyperlink" Target="http://www.baseball-reference.com/boxes/TOR/TOR201506260.shtml" TargetMode="External"/><Relationship Id="rId178" Type="http://schemas.openxmlformats.org/officeDocument/2006/relationships/hyperlink" Target="http://www.baseball-reference.com/boxes/TEX/TEX201507050.shtml" TargetMode="External"/><Relationship Id="rId301" Type="http://schemas.openxmlformats.org/officeDocument/2006/relationships/hyperlink" Target="http://www.baseball-reference.com/boxes/CHN/CHN201509040.shtml" TargetMode="External"/><Relationship Id="rId82" Type="http://schemas.openxmlformats.org/officeDocument/2006/relationships/hyperlink" Target="http://www.baseball-reference.com/boxes/MIN/MIN201505170.shtml" TargetMode="External"/><Relationship Id="rId385" Type="http://schemas.openxmlformats.org/officeDocument/2006/relationships/hyperlink" Target="http://www.baseball-reference.com/boxes/SFN/SFN201504170.shtml" TargetMode="External"/><Relationship Id="rId592" Type="http://schemas.openxmlformats.org/officeDocument/2006/relationships/hyperlink" Target="http://www.baseball-reference.com/boxes/CHA/CHA201508020.shtml" TargetMode="External"/><Relationship Id="rId606" Type="http://schemas.openxmlformats.org/officeDocument/2006/relationships/hyperlink" Target="http://www.baseball-reference.com/boxes/ARI/ARI201508110.shtml" TargetMode="External"/><Relationship Id="rId245" Type="http://schemas.openxmlformats.org/officeDocument/2006/relationships/hyperlink" Target="http://www.baseball-reference.com/boxes/CHA/CHA201508100.shtml" TargetMode="External"/><Relationship Id="rId287" Type="http://schemas.openxmlformats.org/officeDocument/2006/relationships/hyperlink" Target="http://www.baseball-reference.com/boxes/TEX/TEX201508300.shtml" TargetMode="External"/><Relationship Id="rId410" Type="http://schemas.openxmlformats.org/officeDocument/2006/relationships/hyperlink" Target="http://www.baseball-reference.com/boxes/CLE/CLE201505020.shtml" TargetMode="External"/><Relationship Id="rId452" Type="http://schemas.openxmlformats.org/officeDocument/2006/relationships/hyperlink" Target="http://www.baseball-reference.com/boxes/SDN/SDN201505170.shtml" TargetMode="External"/><Relationship Id="rId494" Type="http://schemas.openxmlformats.org/officeDocument/2006/relationships/hyperlink" Target="http://www.baseball-reference.com/boxes/CLE/CLE201506100.shtml" TargetMode="External"/><Relationship Id="rId508" Type="http://schemas.openxmlformats.org/officeDocument/2006/relationships/hyperlink" Target="http://www.baseball-reference.com/boxes/DET/DET201506150.shtml" TargetMode="External"/><Relationship Id="rId715" Type="http://schemas.openxmlformats.org/officeDocument/2006/relationships/hyperlink" Target="http://www.baseball-reference.com/boxes/ARI/ARI201510020.shtml" TargetMode="External"/><Relationship Id="rId105" Type="http://schemas.openxmlformats.org/officeDocument/2006/relationships/hyperlink" Target="http://www.baseball-reference.com/boxes/COL/COL201506010.shtml" TargetMode="External"/><Relationship Id="rId147" Type="http://schemas.openxmlformats.org/officeDocument/2006/relationships/hyperlink" Target="http://www.baseball-reference.com/boxes/KCA/KCA201506210.shtml" TargetMode="External"/><Relationship Id="rId312" Type="http://schemas.openxmlformats.org/officeDocument/2006/relationships/hyperlink" Target="http://www.baseball-reference.com/boxes/MIA/MIA201509070.shtml" TargetMode="External"/><Relationship Id="rId354" Type="http://schemas.openxmlformats.org/officeDocument/2006/relationships/hyperlink" Target="http://www.baseball-reference.com/boxes/BOS/BOS201509260.shtml" TargetMode="External"/><Relationship Id="rId51" Type="http://schemas.openxmlformats.org/officeDocument/2006/relationships/hyperlink" Target="http://www.baseball-reference.com/boxes/ATL/ATL201505050.shtml" TargetMode="External"/><Relationship Id="rId93" Type="http://schemas.openxmlformats.org/officeDocument/2006/relationships/hyperlink" Target="http://www.baseball-reference.com/boxes/PIT/PIT201505240.shtml" TargetMode="External"/><Relationship Id="rId189" Type="http://schemas.openxmlformats.org/officeDocument/2006/relationships/hyperlink" Target="http://www.baseball-reference.com/boxes/OAK/OAK201507190.shtml" TargetMode="External"/><Relationship Id="rId396" Type="http://schemas.openxmlformats.org/officeDocument/2006/relationships/hyperlink" Target="http://www.baseball-reference.com/boxes/CIN/CIN201504270.shtml" TargetMode="External"/><Relationship Id="rId561" Type="http://schemas.openxmlformats.org/officeDocument/2006/relationships/hyperlink" Target="http://www.baseball-reference.com/boxes/DET/DET201507190.shtml" TargetMode="External"/><Relationship Id="rId617" Type="http://schemas.openxmlformats.org/officeDocument/2006/relationships/hyperlink" Target="http://www.baseball-reference.com/boxes/TEX/TEX201508150.shtml" TargetMode="External"/><Relationship Id="rId659" Type="http://schemas.openxmlformats.org/officeDocument/2006/relationships/hyperlink" Target="http://www.baseball-reference.com/boxes/ANA/ANA201509060.shtml" TargetMode="External"/><Relationship Id="rId214" Type="http://schemas.openxmlformats.org/officeDocument/2006/relationships/hyperlink" Target="http://www.baseball-reference.com/boxes/CLE/CLE201507290.shtml" TargetMode="External"/><Relationship Id="rId256" Type="http://schemas.openxmlformats.org/officeDocument/2006/relationships/hyperlink" Target="http://www.baseball-reference.com/boxes/TEX/TEX201508150.shtml" TargetMode="External"/><Relationship Id="rId298" Type="http://schemas.openxmlformats.org/officeDocument/2006/relationships/hyperlink" Target="http://www.baseball-reference.com/boxes/WAS/WAS201509030.shtml" TargetMode="External"/><Relationship Id="rId421" Type="http://schemas.openxmlformats.org/officeDocument/2006/relationships/hyperlink" Target="http://www.baseball-reference.com/boxes/HOU/HOU201505060.shtml" TargetMode="External"/><Relationship Id="rId463" Type="http://schemas.openxmlformats.org/officeDocument/2006/relationships/hyperlink" Target="http://www.baseball-reference.com/boxes/COL/COL201505240.shtml" TargetMode="External"/><Relationship Id="rId519" Type="http://schemas.openxmlformats.org/officeDocument/2006/relationships/hyperlink" Target="http://www.baseball-reference.com/boxes/LAN/LAN201506190.shtml" TargetMode="External"/><Relationship Id="rId670" Type="http://schemas.openxmlformats.org/officeDocument/2006/relationships/hyperlink" Target="http://www.baseball-reference.com/boxes/NYA/NYA201509110.shtml" TargetMode="External"/><Relationship Id="rId116" Type="http://schemas.openxmlformats.org/officeDocument/2006/relationships/hyperlink" Target="http://www.baseball-reference.com/boxes/TBA/TBA201506090.shtml" TargetMode="External"/><Relationship Id="rId158" Type="http://schemas.openxmlformats.org/officeDocument/2006/relationships/hyperlink" Target="http://www.baseball-reference.com/boxes/NYA/NYA201506240.shtml" TargetMode="External"/><Relationship Id="rId323" Type="http://schemas.openxmlformats.org/officeDocument/2006/relationships/hyperlink" Target="http://www.baseball-reference.com/boxes/CLE/CLE201509132.shtml" TargetMode="External"/><Relationship Id="rId530" Type="http://schemas.openxmlformats.org/officeDocument/2006/relationships/hyperlink" Target="http://www.baseball-reference.com/boxes/MIN/MIN201506220.shtml" TargetMode="External"/><Relationship Id="rId20" Type="http://schemas.openxmlformats.org/officeDocument/2006/relationships/hyperlink" Target="http://www.baseball-reference.com/boxes/ATL/ATL201504140.shtml" TargetMode="External"/><Relationship Id="rId62" Type="http://schemas.openxmlformats.org/officeDocument/2006/relationships/hyperlink" Target="http://www.baseball-reference.com/boxes/SFN/SFN201505080.shtml" TargetMode="External"/><Relationship Id="rId365" Type="http://schemas.openxmlformats.org/officeDocument/2006/relationships/hyperlink" Target="http://www.baseball-reference.com/boxes/CLE/CLE201509302.shtml" TargetMode="External"/><Relationship Id="rId572" Type="http://schemas.openxmlformats.org/officeDocument/2006/relationships/hyperlink" Target="http://www.baseball-reference.com/boxes/CLE/CLE201507250.shtml" TargetMode="External"/><Relationship Id="rId628" Type="http://schemas.openxmlformats.org/officeDocument/2006/relationships/hyperlink" Target="http://www.baseball-reference.com/boxes/ANA/ANA201508210.shtml" TargetMode="External"/><Relationship Id="rId225" Type="http://schemas.openxmlformats.org/officeDocument/2006/relationships/hyperlink" Target="http://www.baseball-reference.com/boxes/MIL/MIL201508030.shtml" TargetMode="External"/><Relationship Id="rId267" Type="http://schemas.openxmlformats.org/officeDocument/2006/relationships/hyperlink" Target="http://www.baseball-reference.com/boxes/SDN/SDN201508210.shtml" TargetMode="External"/><Relationship Id="rId432" Type="http://schemas.openxmlformats.org/officeDocument/2006/relationships/hyperlink" Target="http://www.baseball-reference.com/boxes/CLE/CLE201505100.shtml" TargetMode="External"/><Relationship Id="rId474" Type="http://schemas.openxmlformats.org/officeDocument/2006/relationships/hyperlink" Target="http://www.baseball-reference.com/boxes/SDN/SDN201505280.shtml" TargetMode="External"/><Relationship Id="rId127" Type="http://schemas.openxmlformats.org/officeDocument/2006/relationships/hyperlink" Target="http://www.baseball-reference.com/boxes/HOU/HOU201506140.shtml" TargetMode="External"/><Relationship Id="rId681" Type="http://schemas.openxmlformats.org/officeDocument/2006/relationships/hyperlink" Target="http://www.baseball-reference.com/boxes/MIN/MIN201509140.shtml" TargetMode="External"/><Relationship Id="rId31" Type="http://schemas.openxmlformats.org/officeDocument/2006/relationships/hyperlink" Target="http://www.baseball-reference.com/boxes/MIL/MIL201504210.shtml" TargetMode="External"/><Relationship Id="rId73" Type="http://schemas.openxmlformats.org/officeDocument/2006/relationships/hyperlink" Target="http://www.baseball-reference.com/boxes/CIN/CIN201505150.shtml" TargetMode="External"/><Relationship Id="rId169" Type="http://schemas.openxmlformats.org/officeDocument/2006/relationships/hyperlink" Target="http://www.baseball-reference.com/boxes/DET/DET201507010.shtml" TargetMode="External"/><Relationship Id="rId334" Type="http://schemas.openxmlformats.org/officeDocument/2006/relationships/hyperlink" Target="http://www.baseball-reference.com/boxes/COL/COL201509190.shtml" TargetMode="External"/><Relationship Id="rId376" Type="http://schemas.openxmlformats.org/officeDocument/2006/relationships/hyperlink" Target="http://www.baseball-reference.com/boxes/DET/DET201504080.shtml" TargetMode="External"/><Relationship Id="rId541" Type="http://schemas.openxmlformats.org/officeDocument/2006/relationships/hyperlink" Target="http://www.baseball-reference.com/boxes/BAL/BAL201506290.shtml" TargetMode="External"/><Relationship Id="rId583" Type="http://schemas.openxmlformats.org/officeDocument/2006/relationships/hyperlink" Target="http://www.baseball-reference.com/boxes/BOS/BOS201507290.shtml" TargetMode="External"/><Relationship Id="rId639" Type="http://schemas.openxmlformats.org/officeDocument/2006/relationships/hyperlink" Target="http://www.baseball-reference.com/boxes/ATL/ATL201508280.shtml" TargetMode="External"/><Relationship Id="rId4" Type="http://schemas.openxmlformats.org/officeDocument/2006/relationships/hyperlink" Target="http://www.baseball-reference.com/boxes/MIA/MIA201504070.shtml" TargetMode="External"/><Relationship Id="rId180" Type="http://schemas.openxmlformats.org/officeDocument/2006/relationships/hyperlink" Target="http://www.baseball-reference.com/boxes/COL/COL201507070.shtml" TargetMode="External"/><Relationship Id="rId236" Type="http://schemas.openxmlformats.org/officeDocument/2006/relationships/hyperlink" Target="http://www.baseball-reference.com/boxes/TOR/TOR201508060.shtml" TargetMode="External"/><Relationship Id="rId278" Type="http://schemas.openxmlformats.org/officeDocument/2006/relationships/hyperlink" Target="http://www.baseball-reference.com/boxes/NYA/NYA201508250.shtml" TargetMode="External"/><Relationship Id="rId401" Type="http://schemas.openxmlformats.org/officeDocument/2006/relationships/hyperlink" Target="http://www.baseball-reference.com/boxes/BAL/BAL201504290.shtml" TargetMode="External"/><Relationship Id="rId443" Type="http://schemas.openxmlformats.org/officeDocument/2006/relationships/hyperlink" Target="http://www.baseball-reference.com/boxes/CIN/CIN201505160.shtml" TargetMode="External"/><Relationship Id="rId650" Type="http://schemas.openxmlformats.org/officeDocument/2006/relationships/hyperlink" Target="http://www.baseball-reference.com/boxes/KCA/KCA201509030.shtml" TargetMode="External"/><Relationship Id="rId303" Type="http://schemas.openxmlformats.org/officeDocument/2006/relationships/hyperlink" Target="http://www.baseball-reference.com/boxes/HOU/HOU201509040.shtml" TargetMode="External"/><Relationship Id="rId485" Type="http://schemas.openxmlformats.org/officeDocument/2006/relationships/hyperlink" Target="http://www.baseball-reference.com/boxes/NYA/NYA201506050.shtml" TargetMode="External"/><Relationship Id="rId692" Type="http://schemas.openxmlformats.org/officeDocument/2006/relationships/hyperlink" Target="http://www.baseball-reference.com/boxes/COL/COL201509190.shtml" TargetMode="External"/><Relationship Id="rId706" Type="http://schemas.openxmlformats.org/officeDocument/2006/relationships/hyperlink" Target="http://www.baseball-reference.com/boxes/OAK/OAK201509260.shtml" TargetMode="External"/><Relationship Id="rId42" Type="http://schemas.openxmlformats.org/officeDocument/2006/relationships/hyperlink" Target="http://www.baseball-reference.com/boxes/MIA/MIA201504250.shtml" TargetMode="External"/><Relationship Id="rId84" Type="http://schemas.openxmlformats.org/officeDocument/2006/relationships/hyperlink" Target="http://www.baseball-reference.com/boxes/ATL/ATL201505210.shtml" TargetMode="External"/><Relationship Id="rId138" Type="http://schemas.openxmlformats.org/officeDocument/2006/relationships/hyperlink" Target="http://www.baseball-reference.com/boxes/OAK/OAK201506170.shtml" TargetMode="External"/><Relationship Id="rId345" Type="http://schemas.openxmlformats.org/officeDocument/2006/relationships/hyperlink" Target="http://www.baseball-reference.com/boxes/TEX/TEX201509200.shtml" TargetMode="External"/><Relationship Id="rId387" Type="http://schemas.openxmlformats.org/officeDocument/2006/relationships/hyperlink" Target="http://www.baseball-reference.com/boxes/DET/DET201504180.shtml" TargetMode="External"/><Relationship Id="rId510" Type="http://schemas.openxmlformats.org/officeDocument/2006/relationships/hyperlink" Target="http://www.baseball-reference.com/boxes/TBA/TBA201506150.shtml" TargetMode="External"/><Relationship Id="rId552" Type="http://schemas.openxmlformats.org/officeDocument/2006/relationships/hyperlink" Target="http://www.baseball-reference.com/boxes/MIN/MIN201507100.shtml" TargetMode="External"/><Relationship Id="rId594" Type="http://schemas.openxmlformats.org/officeDocument/2006/relationships/hyperlink" Target="http://www.baseball-reference.com/boxes/MIA/MIA201508030.shtml" TargetMode="External"/><Relationship Id="rId608" Type="http://schemas.openxmlformats.org/officeDocument/2006/relationships/hyperlink" Target="http://www.baseball-reference.com/boxes/SDN/SDN201508110.shtml" TargetMode="External"/><Relationship Id="rId191" Type="http://schemas.openxmlformats.org/officeDocument/2006/relationships/hyperlink" Target="http://www.baseball-reference.com/boxes/ANA/ANA201507210.shtml" TargetMode="External"/><Relationship Id="rId205" Type="http://schemas.openxmlformats.org/officeDocument/2006/relationships/hyperlink" Target="http://www.baseball-reference.com/boxes/NYN/NYN201507250.shtml" TargetMode="External"/><Relationship Id="rId247" Type="http://schemas.openxmlformats.org/officeDocument/2006/relationships/hyperlink" Target="http://www.baseball-reference.com/boxes/MIA/MIA201508120.shtml" TargetMode="External"/><Relationship Id="rId412" Type="http://schemas.openxmlformats.org/officeDocument/2006/relationships/hyperlink" Target="http://www.baseball-reference.com/boxes/MIA/MIA201505020.shtml" TargetMode="External"/><Relationship Id="rId107" Type="http://schemas.openxmlformats.org/officeDocument/2006/relationships/hyperlink" Target="http://www.baseball-reference.com/boxes/TEX/TEX201506030.shtml" TargetMode="External"/><Relationship Id="rId289" Type="http://schemas.openxmlformats.org/officeDocument/2006/relationships/hyperlink" Target="http://www.baseball-reference.com/boxes/TOR/TOR201508300.shtml" TargetMode="External"/><Relationship Id="rId454" Type="http://schemas.openxmlformats.org/officeDocument/2006/relationships/hyperlink" Target="http://www.baseball-reference.com/boxes/DET/DET201505190.shtml" TargetMode="External"/><Relationship Id="rId496" Type="http://schemas.openxmlformats.org/officeDocument/2006/relationships/hyperlink" Target="http://www.baseball-reference.com/boxes/DET/DET201506100.shtml" TargetMode="External"/><Relationship Id="rId661" Type="http://schemas.openxmlformats.org/officeDocument/2006/relationships/hyperlink" Target="http://www.baseball-reference.com/boxes/SLN/SLN201509070.shtml" TargetMode="External"/><Relationship Id="rId717" Type="http://schemas.openxmlformats.org/officeDocument/2006/relationships/hyperlink" Target="http://www.baseball-reference.com/boxes/CLE/CLE201510020.shtml" TargetMode="External"/><Relationship Id="rId11" Type="http://schemas.openxmlformats.org/officeDocument/2006/relationships/hyperlink" Target="http://www.baseball-reference.com/boxes/ARI/ARI201504110.shtml" TargetMode="External"/><Relationship Id="rId53" Type="http://schemas.openxmlformats.org/officeDocument/2006/relationships/hyperlink" Target="http://www.baseball-reference.com/boxes/MIL/MIL201505050.shtml" TargetMode="External"/><Relationship Id="rId149" Type="http://schemas.openxmlformats.org/officeDocument/2006/relationships/hyperlink" Target="http://www.baseball-reference.com/boxes/MIN/MIN201506210.shtml" TargetMode="External"/><Relationship Id="rId314" Type="http://schemas.openxmlformats.org/officeDocument/2006/relationships/hyperlink" Target="http://www.baseball-reference.com/boxes/DET/DET201509090.shtml" TargetMode="External"/><Relationship Id="rId356" Type="http://schemas.openxmlformats.org/officeDocument/2006/relationships/hyperlink" Target="http://www.baseball-reference.com/boxes/COL/COL201509270.shtml" TargetMode="External"/><Relationship Id="rId398" Type="http://schemas.openxmlformats.org/officeDocument/2006/relationships/hyperlink" Target="http://www.baseball-reference.com/boxes/SDN/SDN201504280.shtml" TargetMode="External"/><Relationship Id="rId521" Type="http://schemas.openxmlformats.org/officeDocument/2006/relationships/hyperlink" Target="http://www.baseball-reference.com/boxes/PHI/PHI201506190.shtml" TargetMode="External"/><Relationship Id="rId563" Type="http://schemas.openxmlformats.org/officeDocument/2006/relationships/hyperlink" Target="http://www.baseball-reference.com/boxes/OAK/OAK201507190.shtml" TargetMode="External"/><Relationship Id="rId619" Type="http://schemas.openxmlformats.org/officeDocument/2006/relationships/hyperlink" Target="http://www.baseball-reference.com/boxes/MIL/MIL201508160.shtml" TargetMode="External"/><Relationship Id="rId95" Type="http://schemas.openxmlformats.org/officeDocument/2006/relationships/hyperlink" Target="http://www.baseball-reference.com/boxes/TOR/TOR201505240.shtml" TargetMode="External"/><Relationship Id="rId160" Type="http://schemas.openxmlformats.org/officeDocument/2006/relationships/hyperlink" Target="http://www.baseball-reference.com/boxes/TEX/TEX201506240.shtml" TargetMode="External"/><Relationship Id="rId216" Type="http://schemas.openxmlformats.org/officeDocument/2006/relationships/hyperlink" Target="http://www.baseball-reference.com/boxes/SEA/SEA201507290.shtml" TargetMode="External"/><Relationship Id="rId423" Type="http://schemas.openxmlformats.org/officeDocument/2006/relationships/hyperlink" Target="http://www.baseball-reference.com/boxes/ARI/ARI201505070.shtml" TargetMode="External"/><Relationship Id="rId258" Type="http://schemas.openxmlformats.org/officeDocument/2006/relationships/hyperlink" Target="http://www.baseball-reference.com/boxes/BAL/BAL201508160.shtml" TargetMode="External"/><Relationship Id="rId465" Type="http://schemas.openxmlformats.org/officeDocument/2006/relationships/hyperlink" Target="http://www.baseball-reference.com/boxes/PIT/PIT201505240.shtml" TargetMode="External"/><Relationship Id="rId630" Type="http://schemas.openxmlformats.org/officeDocument/2006/relationships/hyperlink" Target="http://www.baseball-reference.com/boxes/SDN/SDN201508220.shtml" TargetMode="External"/><Relationship Id="rId672" Type="http://schemas.openxmlformats.org/officeDocument/2006/relationships/hyperlink" Target="http://www.baseball-reference.com/boxes/SFN/SFN201509110.shtml" TargetMode="External"/><Relationship Id="rId22" Type="http://schemas.openxmlformats.org/officeDocument/2006/relationships/hyperlink" Target="http://www.baseball-reference.com/boxes/TEX/TEX201504150.shtml" TargetMode="External"/><Relationship Id="rId64" Type="http://schemas.openxmlformats.org/officeDocument/2006/relationships/hyperlink" Target="http://www.baseball-reference.com/boxes/TOR/TOR201505080.shtml" TargetMode="External"/><Relationship Id="rId118" Type="http://schemas.openxmlformats.org/officeDocument/2006/relationships/hyperlink" Target="http://www.baseball-reference.com/boxes/DET/DET201506100.shtml" TargetMode="External"/><Relationship Id="rId325" Type="http://schemas.openxmlformats.org/officeDocument/2006/relationships/hyperlink" Target="http://www.baseball-reference.com/boxes/SEA/SEA201509140.shtml" TargetMode="External"/><Relationship Id="rId367" Type="http://schemas.openxmlformats.org/officeDocument/2006/relationships/hyperlink" Target="http://www.baseball-reference.com/boxes/ARI/ARI201510020.shtml" TargetMode="External"/><Relationship Id="rId532" Type="http://schemas.openxmlformats.org/officeDocument/2006/relationships/hyperlink" Target="http://www.baseball-reference.com/boxes/CLE/CLE201506230.shtml" TargetMode="External"/><Relationship Id="rId574" Type="http://schemas.openxmlformats.org/officeDocument/2006/relationships/hyperlink" Target="http://www.baseball-reference.com/boxes/NYN/NYN201507250.shtml" TargetMode="External"/><Relationship Id="rId171" Type="http://schemas.openxmlformats.org/officeDocument/2006/relationships/hyperlink" Target="http://www.baseball-reference.com/boxes/TBA/TBA201507010.shtml" TargetMode="External"/><Relationship Id="rId227" Type="http://schemas.openxmlformats.org/officeDocument/2006/relationships/hyperlink" Target="http://www.baseball-reference.com/boxes/OAK/OAK201508030.shtml" TargetMode="External"/><Relationship Id="rId269" Type="http://schemas.openxmlformats.org/officeDocument/2006/relationships/hyperlink" Target="http://www.baseball-reference.com/boxes/CIN/CIN201508220.shtml" TargetMode="External"/><Relationship Id="rId434" Type="http://schemas.openxmlformats.org/officeDocument/2006/relationships/hyperlink" Target="http://www.baseball-reference.com/boxes/BAL/BAL201505120.shtml" TargetMode="External"/><Relationship Id="rId476" Type="http://schemas.openxmlformats.org/officeDocument/2006/relationships/hyperlink" Target="http://www.baseball-reference.com/boxes/CIN/CIN201505310.shtml" TargetMode="External"/><Relationship Id="rId641" Type="http://schemas.openxmlformats.org/officeDocument/2006/relationships/hyperlink" Target="http://www.baseball-reference.com/boxes/TOR/TOR201508290.shtml" TargetMode="External"/><Relationship Id="rId683" Type="http://schemas.openxmlformats.org/officeDocument/2006/relationships/hyperlink" Target="http://www.baseball-reference.com/boxes/CHA/CHA201509150.shtml" TargetMode="External"/><Relationship Id="rId33" Type="http://schemas.openxmlformats.org/officeDocument/2006/relationships/hyperlink" Target="http://www.baseball-reference.com/boxes/ANA/ANA201504220.shtml" TargetMode="External"/><Relationship Id="rId129" Type="http://schemas.openxmlformats.org/officeDocument/2006/relationships/hyperlink" Target="http://www.baseball-reference.com/boxes/HOU/HOU201506140.shtml" TargetMode="External"/><Relationship Id="rId280" Type="http://schemas.openxmlformats.org/officeDocument/2006/relationships/hyperlink" Target="http://www.baseball-reference.com/boxes/ATL/ATL201508280.shtml" TargetMode="External"/><Relationship Id="rId336" Type="http://schemas.openxmlformats.org/officeDocument/2006/relationships/hyperlink" Target="http://www.baseball-reference.com/boxes/TEX/TEX201509190.shtml" TargetMode="External"/><Relationship Id="rId501" Type="http://schemas.openxmlformats.org/officeDocument/2006/relationships/hyperlink" Target="http://www.baseball-reference.com/boxes/CLE/CLE201506110.shtml" TargetMode="External"/><Relationship Id="rId543" Type="http://schemas.openxmlformats.org/officeDocument/2006/relationships/hyperlink" Target="http://www.baseball-reference.com/boxes/TBA/TBA201507010.shtml" TargetMode="External"/><Relationship Id="rId75" Type="http://schemas.openxmlformats.org/officeDocument/2006/relationships/hyperlink" Target="http://www.baseball-reference.com/boxes/NYN/NYN201505150.shtml" TargetMode="External"/><Relationship Id="rId140" Type="http://schemas.openxmlformats.org/officeDocument/2006/relationships/hyperlink" Target="http://www.baseball-reference.com/boxes/ARI/ARI201506180.shtml" TargetMode="External"/><Relationship Id="rId182" Type="http://schemas.openxmlformats.org/officeDocument/2006/relationships/hyperlink" Target="http://www.baseball-reference.com/boxes/COL/COL201507120.shtml" TargetMode="External"/><Relationship Id="rId378" Type="http://schemas.openxmlformats.org/officeDocument/2006/relationships/hyperlink" Target="http://www.baseball-reference.com/boxes/OAK/OAK201504090.shtml" TargetMode="External"/><Relationship Id="rId403" Type="http://schemas.openxmlformats.org/officeDocument/2006/relationships/hyperlink" Target="http://www.baseball-reference.com/boxes/CIN/CIN201504290.shtml" TargetMode="External"/><Relationship Id="rId585" Type="http://schemas.openxmlformats.org/officeDocument/2006/relationships/hyperlink" Target="http://www.baseball-reference.com/boxes/BOS/BOS201507300.shtml" TargetMode="External"/><Relationship Id="rId6" Type="http://schemas.openxmlformats.org/officeDocument/2006/relationships/hyperlink" Target="http://www.baseball-reference.com/boxes/DET/DET201504090.shtml" TargetMode="External"/><Relationship Id="rId238" Type="http://schemas.openxmlformats.org/officeDocument/2006/relationships/hyperlink" Target="http://www.baseball-reference.com/boxes/MIL/MIL201508070.shtml" TargetMode="External"/><Relationship Id="rId445" Type="http://schemas.openxmlformats.org/officeDocument/2006/relationships/hyperlink" Target="http://www.baseball-reference.com/boxes/LAN/LAN201505160.shtml" TargetMode="External"/><Relationship Id="rId487" Type="http://schemas.openxmlformats.org/officeDocument/2006/relationships/hyperlink" Target="http://www.baseball-reference.com/boxes/COL/COL201506080.shtml" TargetMode="External"/><Relationship Id="rId610" Type="http://schemas.openxmlformats.org/officeDocument/2006/relationships/hyperlink" Target="http://www.baseball-reference.com/boxes/MIA/MIA201508120.shtml" TargetMode="External"/><Relationship Id="rId652" Type="http://schemas.openxmlformats.org/officeDocument/2006/relationships/hyperlink" Target="http://www.baseball-reference.com/boxes/HOU/HOU201509040.shtml" TargetMode="External"/><Relationship Id="rId694" Type="http://schemas.openxmlformats.org/officeDocument/2006/relationships/hyperlink" Target="http://www.baseball-reference.com/boxes/TEX/TEX201509190.shtml" TargetMode="External"/><Relationship Id="rId708" Type="http://schemas.openxmlformats.org/officeDocument/2006/relationships/hyperlink" Target="http://www.baseball-reference.com/boxes/CIN/CIN201509270.shtml" TargetMode="External"/><Relationship Id="rId291" Type="http://schemas.openxmlformats.org/officeDocument/2006/relationships/hyperlink" Target="http://www.baseball-reference.com/boxes/HOU/HOU201508310.shtml" TargetMode="External"/><Relationship Id="rId305" Type="http://schemas.openxmlformats.org/officeDocument/2006/relationships/hyperlink" Target="http://www.baseball-reference.com/boxes/KCA/KCA201509040.shtml" TargetMode="External"/><Relationship Id="rId347" Type="http://schemas.openxmlformats.org/officeDocument/2006/relationships/hyperlink" Target="http://www.baseball-reference.com/boxes/KCA/KCA201509220.shtml" TargetMode="External"/><Relationship Id="rId512" Type="http://schemas.openxmlformats.org/officeDocument/2006/relationships/hyperlink" Target="http://www.baseball-reference.com/boxes/BAL/BAL201506160.shtml" TargetMode="External"/><Relationship Id="rId44" Type="http://schemas.openxmlformats.org/officeDocument/2006/relationships/hyperlink" Target="http://www.baseball-reference.com/boxes/BAL/BAL201504290.shtml" TargetMode="External"/><Relationship Id="rId86" Type="http://schemas.openxmlformats.org/officeDocument/2006/relationships/hyperlink" Target="http://www.baseball-reference.com/boxes/ATL/ATL201505220.shtml" TargetMode="External"/><Relationship Id="rId151" Type="http://schemas.openxmlformats.org/officeDocument/2006/relationships/hyperlink" Target="http://www.baseball-reference.com/boxes/WAS/WAS201506210.shtml" TargetMode="External"/><Relationship Id="rId389" Type="http://schemas.openxmlformats.org/officeDocument/2006/relationships/hyperlink" Target="http://www.baseball-reference.com/boxes/DET/DET201504190.shtml" TargetMode="External"/><Relationship Id="rId554" Type="http://schemas.openxmlformats.org/officeDocument/2006/relationships/hyperlink" Target="http://www.baseball-reference.com/boxes/SEA/SEA201507100.shtml" TargetMode="External"/><Relationship Id="rId596" Type="http://schemas.openxmlformats.org/officeDocument/2006/relationships/hyperlink" Target="http://www.baseball-reference.com/boxes/CHA/CHA201508040.shtml" TargetMode="External"/><Relationship Id="rId193" Type="http://schemas.openxmlformats.org/officeDocument/2006/relationships/hyperlink" Target="http://www.baseball-reference.com/boxes/COL/COL201507210.shtml" TargetMode="External"/><Relationship Id="rId207" Type="http://schemas.openxmlformats.org/officeDocument/2006/relationships/hyperlink" Target="http://www.baseball-reference.com/boxes/ANA/ANA201507260.shtml" TargetMode="External"/><Relationship Id="rId249" Type="http://schemas.openxmlformats.org/officeDocument/2006/relationships/hyperlink" Target="http://www.baseball-reference.com/boxes/MIN/MIN201508120.shtml" TargetMode="External"/><Relationship Id="rId414" Type="http://schemas.openxmlformats.org/officeDocument/2006/relationships/hyperlink" Target="http://www.baseball-reference.com/boxes/HOU/HOU201505050.shtml" TargetMode="External"/><Relationship Id="rId456" Type="http://schemas.openxmlformats.org/officeDocument/2006/relationships/hyperlink" Target="http://www.baseball-reference.com/boxes/ATL/ATL201505210.shtml" TargetMode="External"/><Relationship Id="rId498" Type="http://schemas.openxmlformats.org/officeDocument/2006/relationships/hyperlink" Target="http://www.baseball-reference.com/boxes/MIN/MIN201506100.shtml" TargetMode="External"/><Relationship Id="rId621" Type="http://schemas.openxmlformats.org/officeDocument/2006/relationships/hyperlink" Target="http://www.baseball-reference.com/boxes/BOS/BOS201508170.shtml" TargetMode="External"/><Relationship Id="rId663" Type="http://schemas.openxmlformats.org/officeDocument/2006/relationships/hyperlink" Target="http://www.baseball-reference.com/boxes/BOS/BOS201509090.shtml" TargetMode="External"/><Relationship Id="rId13" Type="http://schemas.openxmlformats.org/officeDocument/2006/relationships/hyperlink" Target="http://www.baseball-reference.com/boxes/BAL/BAL201504110.shtml" TargetMode="External"/><Relationship Id="rId109" Type="http://schemas.openxmlformats.org/officeDocument/2006/relationships/hyperlink" Target="http://www.baseball-reference.com/boxes/LAN/LAN201506040.shtml" TargetMode="External"/><Relationship Id="rId260" Type="http://schemas.openxmlformats.org/officeDocument/2006/relationships/hyperlink" Target="http://www.baseball-reference.com/boxes/NYN/NYN201508160.shtml" TargetMode="External"/><Relationship Id="rId316" Type="http://schemas.openxmlformats.org/officeDocument/2006/relationships/hyperlink" Target="http://www.baseball-reference.com/boxes/CIN/CIN201509100.shtml" TargetMode="External"/><Relationship Id="rId523" Type="http://schemas.openxmlformats.org/officeDocument/2006/relationships/hyperlink" Target="http://www.baseball-reference.com/boxes/NYA/NYA201506200.shtml" TargetMode="External"/><Relationship Id="rId719" Type="http://schemas.openxmlformats.org/officeDocument/2006/relationships/hyperlink" Target="http://www.baseball-reference.com/boxes/BAL/BAL201510031.shtml" TargetMode="External"/><Relationship Id="rId55" Type="http://schemas.openxmlformats.org/officeDocument/2006/relationships/hyperlink" Target="http://www.baseball-reference.com/boxes/SFN/SFN201505050.shtml" TargetMode="External"/><Relationship Id="rId97" Type="http://schemas.openxmlformats.org/officeDocument/2006/relationships/hyperlink" Target="http://www.baseball-reference.com/boxes/NYA/NYA201505250.shtml" TargetMode="External"/><Relationship Id="rId120" Type="http://schemas.openxmlformats.org/officeDocument/2006/relationships/hyperlink" Target="http://www.baseball-reference.com/boxes/CLE/CLE201506110.shtml" TargetMode="External"/><Relationship Id="rId358" Type="http://schemas.openxmlformats.org/officeDocument/2006/relationships/hyperlink" Target="http://www.baseball-reference.com/boxes/SFN/SFN201509290.shtml" TargetMode="External"/><Relationship Id="rId565" Type="http://schemas.openxmlformats.org/officeDocument/2006/relationships/hyperlink" Target="http://www.baseball-reference.com/boxes/MIL/MIL201507210.shtml" TargetMode="External"/><Relationship Id="rId162" Type="http://schemas.openxmlformats.org/officeDocument/2006/relationships/hyperlink" Target="http://www.baseball-reference.com/boxes/MIA/MIA201506260.shtml" TargetMode="External"/><Relationship Id="rId218" Type="http://schemas.openxmlformats.org/officeDocument/2006/relationships/hyperlink" Target="http://www.baseball-reference.com/boxes/BOS/BOS201507300.shtml" TargetMode="External"/><Relationship Id="rId425" Type="http://schemas.openxmlformats.org/officeDocument/2006/relationships/hyperlink" Target="http://www.baseball-reference.com/boxes/CLE/CLE201505080.shtml" TargetMode="External"/><Relationship Id="rId467" Type="http://schemas.openxmlformats.org/officeDocument/2006/relationships/hyperlink" Target="http://www.baseball-reference.com/boxes/TOR/TOR201505240.shtml" TargetMode="External"/><Relationship Id="rId632" Type="http://schemas.openxmlformats.org/officeDocument/2006/relationships/hyperlink" Target="http://www.baseball-reference.com/boxes/ANA/ANA201508230.shtml" TargetMode="External"/><Relationship Id="rId271" Type="http://schemas.openxmlformats.org/officeDocument/2006/relationships/hyperlink" Target="http://www.baseball-reference.com/boxes/SDN/SDN201508220.shtml" TargetMode="External"/><Relationship Id="rId674" Type="http://schemas.openxmlformats.org/officeDocument/2006/relationships/hyperlink" Target="http://www.baseball-reference.com/boxes/PIT/PIT201509120.shtml" TargetMode="External"/><Relationship Id="rId24" Type="http://schemas.openxmlformats.org/officeDocument/2006/relationships/hyperlink" Target="http://www.baseball-reference.com/boxes/WAS/WAS201504170.shtml" TargetMode="External"/><Relationship Id="rId66" Type="http://schemas.openxmlformats.org/officeDocument/2006/relationships/hyperlink" Target="http://www.baseball-reference.com/boxes/TOR/TOR201505090.shtml" TargetMode="External"/><Relationship Id="rId131" Type="http://schemas.openxmlformats.org/officeDocument/2006/relationships/hyperlink" Target="http://www.baseball-reference.com/boxes/MIL/MIL201506150.shtml" TargetMode="External"/><Relationship Id="rId327" Type="http://schemas.openxmlformats.org/officeDocument/2006/relationships/hyperlink" Target="http://www.baseball-reference.com/boxes/CHA/CHA201509150.shtml" TargetMode="External"/><Relationship Id="rId369" Type="http://schemas.openxmlformats.org/officeDocument/2006/relationships/hyperlink" Target="http://www.baseball-reference.com/boxes/TEX/TEX201510040.shtml" TargetMode="External"/><Relationship Id="rId534" Type="http://schemas.openxmlformats.org/officeDocument/2006/relationships/hyperlink" Target="http://www.baseball-reference.com/boxes/SFN/SFN201506240.shtml" TargetMode="External"/><Relationship Id="rId576" Type="http://schemas.openxmlformats.org/officeDocument/2006/relationships/hyperlink" Target="http://www.baseball-reference.com/boxes/PIT/PIT201507250.shtml" TargetMode="External"/><Relationship Id="rId173" Type="http://schemas.openxmlformats.org/officeDocument/2006/relationships/hyperlink" Target="http://www.baseball-reference.com/boxes/TEX/TEX201507040.shtml" TargetMode="External"/><Relationship Id="rId229" Type="http://schemas.openxmlformats.org/officeDocument/2006/relationships/hyperlink" Target="http://www.baseball-reference.com/boxes/CHA/CHA201508040.shtml" TargetMode="External"/><Relationship Id="rId380" Type="http://schemas.openxmlformats.org/officeDocument/2006/relationships/hyperlink" Target="http://www.baseball-reference.com/boxes/BAL/BAL201504110.shtml" TargetMode="External"/><Relationship Id="rId436" Type="http://schemas.openxmlformats.org/officeDocument/2006/relationships/hyperlink" Target="http://www.baseball-reference.com/boxes/LAN/LAN201505120.shtml" TargetMode="External"/><Relationship Id="rId601" Type="http://schemas.openxmlformats.org/officeDocument/2006/relationships/hyperlink" Target="http://www.baseball-reference.com/boxes/CLE/CLE201508090.shtml" TargetMode="External"/><Relationship Id="rId643" Type="http://schemas.openxmlformats.org/officeDocument/2006/relationships/hyperlink" Target="http://www.baseball-reference.com/boxes/CLE/CLE201508300.shtml" TargetMode="External"/><Relationship Id="rId240" Type="http://schemas.openxmlformats.org/officeDocument/2006/relationships/hyperlink" Target="http://www.baseball-reference.com/boxes/NYA/NYA201508080.shtml" TargetMode="External"/><Relationship Id="rId478" Type="http://schemas.openxmlformats.org/officeDocument/2006/relationships/hyperlink" Target="http://www.baseball-reference.com/boxes/ARI/ARI201506010.shtml" TargetMode="External"/><Relationship Id="rId685" Type="http://schemas.openxmlformats.org/officeDocument/2006/relationships/hyperlink" Target="http://www.baseball-reference.com/boxes/TEX/TEX201509160.shtml" TargetMode="External"/><Relationship Id="rId35" Type="http://schemas.openxmlformats.org/officeDocument/2006/relationships/hyperlink" Target="http://www.baseball-reference.com/boxes/CHA/CHA201504220.shtml" TargetMode="External"/><Relationship Id="rId77" Type="http://schemas.openxmlformats.org/officeDocument/2006/relationships/hyperlink" Target="http://www.baseball-reference.com/boxes/CIN/CIN201505160.shtml" TargetMode="External"/><Relationship Id="rId100" Type="http://schemas.openxmlformats.org/officeDocument/2006/relationships/hyperlink" Target="http://www.baseball-reference.com/boxes/ANA/ANA201505280.shtml" TargetMode="External"/><Relationship Id="rId282" Type="http://schemas.openxmlformats.org/officeDocument/2006/relationships/hyperlink" Target="http://www.baseball-reference.com/boxes/PHI/PHI201508280.shtml" TargetMode="External"/><Relationship Id="rId338" Type="http://schemas.openxmlformats.org/officeDocument/2006/relationships/hyperlink" Target="http://www.baseball-reference.com/boxes/COL/COL201509200.shtml" TargetMode="External"/><Relationship Id="rId503" Type="http://schemas.openxmlformats.org/officeDocument/2006/relationships/hyperlink" Target="http://www.baseball-reference.com/boxes/BAL/BAL201506120.shtml" TargetMode="External"/><Relationship Id="rId545" Type="http://schemas.openxmlformats.org/officeDocument/2006/relationships/hyperlink" Target="http://www.baseball-reference.com/boxes/TOR/TOR201507010.shtml" TargetMode="External"/><Relationship Id="rId587" Type="http://schemas.openxmlformats.org/officeDocument/2006/relationships/hyperlink" Target="http://www.baseball-reference.com/boxes/CIN/CIN201507300.shtml" TargetMode="External"/><Relationship Id="rId710" Type="http://schemas.openxmlformats.org/officeDocument/2006/relationships/hyperlink" Target="http://www.baseball-reference.com/boxes/SFN/SFN201509290.shtml" TargetMode="External"/><Relationship Id="rId8" Type="http://schemas.openxmlformats.org/officeDocument/2006/relationships/hyperlink" Target="http://www.baseball-reference.com/boxes/BAL/BAL201504100.shtml" TargetMode="External"/><Relationship Id="rId142" Type="http://schemas.openxmlformats.org/officeDocument/2006/relationships/hyperlink" Target="http://www.baseball-reference.com/boxes/TOR/TOR201506180.shtml" TargetMode="External"/><Relationship Id="rId184" Type="http://schemas.openxmlformats.org/officeDocument/2006/relationships/hyperlink" Target="http://www.baseball-reference.com/boxes/MIN/MIN201507120.shtml" TargetMode="External"/><Relationship Id="rId391" Type="http://schemas.openxmlformats.org/officeDocument/2006/relationships/hyperlink" Target="http://www.baseball-reference.com/boxes/MIL/MIL201504210.shtml" TargetMode="External"/><Relationship Id="rId405" Type="http://schemas.openxmlformats.org/officeDocument/2006/relationships/hyperlink" Target="http://www.baseball-reference.com/boxes/KCA/KCA201504300.shtml" TargetMode="External"/><Relationship Id="rId447" Type="http://schemas.openxmlformats.org/officeDocument/2006/relationships/hyperlink" Target="http://www.baseball-reference.com/boxes/NYN/NYN201505160.shtml" TargetMode="External"/><Relationship Id="rId612" Type="http://schemas.openxmlformats.org/officeDocument/2006/relationships/hyperlink" Target="http://www.baseball-reference.com/boxes/NYN/NYN201508130.shtml" TargetMode="External"/><Relationship Id="rId251" Type="http://schemas.openxmlformats.org/officeDocument/2006/relationships/hyperlink" Target="http://www.baseball-reference.com/boxes/NYN/NYN201508130.shtml" TargetMode="External"/><Relationship Id="rId489" Type="http://schemas.openxmlformats.org/officeDocument/2006/relationships/hyperlink" Target="http://www.baseball-reference.com/boxes/TOR/TOR201506080.shtml" TargetMode="External"/><Relationship Id="rId654" Type="http://schemas.openxmlformats.org/officeDocument/2006/relationships/hyperlink" Target="http://www.baseball-reference.com/boxes/KCA/KCA201509040.shtml" TargetMode="External"/><Relationship Id="rId696" Type="http://schemas.openxmlformats.org/officeDocument/2006/relationships/hyperlink" Target="http://www.baseball-reference.com/boxes/MIN/MIN201509200.shtml" TargetMode="External"/><Relationship Id="rId46" Type="http://schemas.openxmlformats.org/officeDocument/2006/relationships/hyperlink" Target="http://www.baseball-reference.com/boxes/KCA/KCA201504300.shtml" TargetMode="External"/><Relationship Id="rId293" Type="http://schemas.openxmlformats.org/officeDocument/2006/relationships/hyperlink" Target="http://www.baseball-reference.com/boxes/BAL/BAL201509010.shtml" TargetMode="External"/><Relationship Id="rId307" Type="http://schemas.openxmlformats.org/officeDocument/2006/relationships/hyperlink" Target="http://www.baseball-reference.com/boxes/WAS/WAS201509050.shtml" TargetMode="External"/><Relationship Id="rId349" Type="http://schemas.openxmlformats.org/officeDocument/2006/relationships/hyperlink" Target="http://www.baseball-reference.com/boxes/OAK/OAK201509240.shtml" TargetMode="External"/><Relationship Id="rId514" Type="http://schemas.openxmlformats.org/officeDocument/2006/relationships/hyperlink" Target="http://www.baseball-reference.com/boxes/CLE/CLE201506170.shtml" TargetMode="External"/><Relationship Id="rId556" Type="http://schemas.openxmlformats.org/officeDocument/2006/relationships/hyperlink" Target="http://www.baseball-reference.com/boxes/MIA/MIA201507110.shtml" TargetMode="External"/><Relationship Id="rId721" Type="http://schemas.openxmlformats.org/officeDocument/2006/relationships/hyperlink" Target="http://www.baseball-reference.com/boxes/TBA/TBA201510040.shtml" TargetMode="External"/><Relationship Id="rId88" Type="http://schemas.openxmlformats.org/officeDocument/2006/relationships/hyperlink" Target="http://www.baseball-reference.com/boxes/BOS/BOS201505220.shtml" TargetMode="External"/><Relationship Id="rId111" Type="http://schemas.openxmlformats.org/officeDocument/2006/relationships/hyperlink" Target="http://www.baseball-reference.com/boxes/TOR/TOR201506050.shtml" TargetMode="External"/><Relationship Id="rId153" Type="http://schemas.openxmlformats.org/officeDocument/2006/relationships/hyperlink" Target="http://www.baseball-reference.com/boxes/ANA/ANA201506230.shtml" TargetMode="External"/><Relationship Id="rId195" Type="http://schemas.openxmlformats.org/officeDocument/2006/relationships/hyperlink" Target="http://www.baseball-reference.com/boxes/SDN/SDN201507210.shtml" TargetMode="External"/><Relationship Id="rId209" Type="http://schemas.openxmlformats.org/officeDocument/2006/relationships/hyperlink" Target="http://www.baseball-reference.com/boxes/CHN/CHN201507260.shtml" TargetMode="External"/><Relationship Id="rId360" Type="http://schemas.openxmlformats.org/officeDocument/2006/relationships/hyperlink" Target="http://www.baseball-reference.com/boxes/CIN/CIN201509300.shtml" TargetMode="External"/><Relationship Id="rId416" Type="http://schemas.openxmlformats.org/officeDocument/2006/relationships/hyperlink" Target="http://www.baseball-reference.com/boxes/MIL/MIL201505050.shtml" TargetMode="External"/><Relationship Id="rId598" Type="http://schemas.openxmlformats.org/officeDocument/2006/relationships/hyperlink" Target="http://www.baseball-reference.com/boxes/CLE/CLE201508080.shtml" TargetMode="External"/><Relationship Id="rId220" Type="http://schemas.openxmlformats.org/officeDocument/2006/relationships/hyperlink" Target="http://www.baseball-reference.com/boxes/SLN/SLN201507310.shtml" TargetMode="External"/><Relationship Id="rId458" Type="http://schemas.openxmlformats.org/officeDocument/2006/relationships/hyperlink" Target="http://www.baseball-reference.com/boxes/BOS/BOS201505220.shtml" TargetMode="External"/><Relationship Id="rId623" Type="http://schemas.openxmlformats.org/officeDocument/2006/relationships/hyperlink" Target="http://www.baseball-reference.com/boxes/ANA/ANA201508200.shtml" TargetMode="External"/><Relationship Id="rId665" Type="http://schemas.openxmlformats.org/officeDocument/2006/relationships/hyperlink" Target="http://www.baseball-reference.com/boxes/PHI/PHI201509090.shtml" TargetMode="External"/><Relationship Id="rId15" Type="http://schemas.openxmlformats.org/officeDocument/2006/relationships/hyperlink" Target="http://www.baseball-reference.com/boxes/MIL/MIL201504110.shtml" TargetMode="External"/><Relationship Id="rId57" Type="http://schemas.openxmlformats.org/officeDocument/2006/relationships/hyperlink" Target="http://www.baseball-reference.com/boxes/MIN/MIN201505060.shtml" TargetMode="External"/><Relationship Id="rId262" Type="http://schemas.openxmlformats.org/officeDocument/2006/relationships/hyperlink" Target="http://www.baseball-reference.com/boxes/BAL/BAL201508200.shtml" TargetMode="External"/><Relationship Id="rId318" Type="http://schemas.openxmlformats.org/officeDocument/2006/relationships/hyperlink" Target="http://www.baseball-reference.com/boxes/TBA/TBA201509120.shtml" TargetMode="External"/><Relationship Id="rId525" Type="http://schemas.openxmlformats.org/officeDocument/2006/relationships/hyperlink" Target="http://www.baseball-reference.com/boxes/MIN/MIN201506210.shtml" TargetMode="External"/><Relationship Id="rId567" Type="http://schemas.openxmlformats.org/officeDocument/2006/relationships/hyperlink" Target="http://www.baseball-reference.com/boxes/CIN/CIN201507221.shtml" TargetMode="External"/><Relationship Id="rId99" Type="http://schemas.openxmlformats.org/officeDocument/2006/relationships/hyperlink" Target="http://www.baseball-reference.com/boxes/CLE/CLE201505270.shtml" TargetMode="External"/><Relationship Id="rId122" Type="http://schemas.openxmlformats.org/officeDocument/2006/relationships/hyperlink" Target="http://www.baseball-reference.com/boxes/HOU/HOU201506130.shtml" TargetMode="External"/><Relationship Id="rId164" Type="http://schemas.openxmlformats.org/officeDocument/2006/relationships/hyperlink" Target="http://www.baseball-reference.com/boxes/MIA/MIA201506260.shtml" TargetMode="External"/><Relationship Id="rId371" Type="http://schemas.openxmlformats.org/officeDocument/2006/relationships/hyperlink" Target="http://www.baseball-reference.com/boxes/TEX/TEX201510040.shtml" TargetMode="External"/><Relationship Id="rId427" Type="http://schemas.openxmlformats.org/officeDocument/2006/relationships/hyperlink" Target="http://www.baseball-reference.com/boxes/TOR/TOR201505090.shtml" TargetMode="External"/><Relationship Id="rId469" Type="http://schemas.openxmlformats.org/officeDocument/2006/relationships/hyperlink" Target="http://www.baseball-reference.com/boxes/LAN/LAN201505260.shtml" TargetMode="External"/><Relationship Id="rId634" Type="http://schemas.openxmlformats.org/officeDocument/2006/relationships/hyperlink" Target="http://www.baseball-reference.com/boxes/SDN/SDN201508230.shtml" TargetMode="External"/><Relationship Id="rId676" Type="http://schemas.openxmlformats.org/officeDocument/2006/relationships/hyperlink" Target="http://www.baseball-reference.com/boxes/NYA/NYA201509122.shtml" TargetMode="External"/><Relationship Id="rId26" Type="http://schemas.openxmlformats.org/officeDocument/2006/relationships/hyperlink" Target="http://www.baseball-reference.com/boxes/TBA/TBA201504180.shtml" TargetMode="External"/><Relationship Id="rId231" Type="http://schemas.openxmlformats.org/officeDocument/2006/relationships/hyperlink" Target="http://www.baseball-reference.com/boxes/WAS/WAS201508050.shtml" TargetMode="External"/><Relationship Id="rId273" Type="http://schemas.openxmlformats.org/officeDocument/2006/relationships/hyperlink" Target="http://www.baseball-reference.com/boxes/CHN/CHN201508230.shtml" TargetMode="External"/><Relationship Id="rId329" Type="http://schemas.openxmlformats.org/officeDocument/2006/relationships/hyperlink" Target="http://www.baseball-reference.com/boxes/ATL/ATL201509160.shtml" TargetMode="External"/><Relationship Id="rId480" Type="http://schemas.openxmlformats.org/officeDocument/2006/relationships/hyperlink" Target="http://www.baseball-reference.com/boxes/COL/COL201506010.shtml" TargetMode="External"/><Relationship Id="rId536" Type="http://schemas.openxmlformats.org/officeDocument/2006/relationships/hyperlink" Target="http://www.baseball-reference.com/boxes/TEX/TEX201506240.shtml" TargetMode="External"/><Relationship Id="rId701" Type="http://schemas.openxmlformats.org/officeDocument/2006/relationships/hyperlink" Target="http://www.baseball-reference.com/boxes/OAK/OAK201509240.shtml" TargetMode="External"/><Relationship Id="rId68" Type="http://schemas.openxmlformats.org/officeDocument/2006/relationships/hyperlink" Target="http://www.baseball-reference.com/boxes/TEX/TEX201505110.shtml" TargetMode="External"/><Relationship Id="rId133" Type="http://schemas.openxmlformats.org/officeDocument/2006/relationships/hyperlink" Target="http://www.baseball-reference.com/boxes/MIA/MIA201506160.shtml" TargetMode="External"/><Relationship Id="rId175" Type="http://schemas.openxmlformats.org/officeDocument/2006/relationships/hyperlink" Target="http://www.baseball-reference.com/boxes/WAS/WAS201507040.shtml" TargetMode="External"/><Relationship Id="rId340" Type="http://schemas.openxmlformats.org/officeDocument/2006/relationships/hyperlink" Target="http://www.baseball-reference.com/boxes/DET/DET201509200.shtml" TargetMode="External"/><Relationship Id="rId578" Type="http://schemas.openxmlformats.org/officeDocument/2006/relationships/hyperlink" Target="http://www.baseball-reference.com/boxes/BOS/BOS201507260.shtml" TargetMode="External"/><Relationship Id="rId200" Type="http://schemas.openxmlformats.org/officeDocument/2006/relationships/hyperlink" Target="http://www.baseball-reference.com/boxes/PIT/PIT201507230.shtml" TargetMode="External"/><Relationship Id="rId382" Type="http://schemas.openxmlformats.org/officeDocument/2006/relationships/hyperlink" Target="http://www.baseball-reference.com/boxes/MIL/MIL201504110.shtml" TargetMode="External"/><Relationship Id="rId438" Type="http://schemas.openxmlformats.org/officeDocument/2006/relationships/hyperlink" Target="http://www.baseball-reference.com/boxes/DET/DET201505140.shtml" TargetMode="External"/><Relationship Id="rId603" Type="http://schemas.openxmlformats.org/officeDocument/2006/relationships/hyperlink" Target="http://www.baseball-reference.com/boxes/LAN/LAN201508100.shtml" TargetMode="External"/><Relationship Id="rId645" Type="http://schemas.openxmlformats.org/officeDocument/2006/relationships/hyperlink" Target="http://www.baseball-reference.com/boxes/PHI/PHI201508300.shtml" TargetMode="External"/><Relationship Id="rId687" Type="http://schemas.openxmlformats.org/officeDocument/2006/relationships/hyperlink" Target="http://www.baseball-reference.com/boxes/MIL/MIL201509170.shtml" TargetMode="External"/><Relationship Id="rId242" Type="http://schemas.openxmlformats.org/officeDocument/2006/relationships/hyperlink" Target="http://www.baseball-reference.com/boxes/PIT/PIT201508090.shtml" TargetMode="External"/><Relationship Id="rId284" Type="http://schemas.openxmlformats.org/officeDocument/2006/relationships/hyperlink" Target="http://www.baseball-reference.com/boxes/TOR/TOR201508290.shtml" TargetMode="External"/><Relationship Id="rId491" Type="http://schemas.openxmlformats.org/officeDocument/2006/relationships/hyperlink" Target="http://www.baseball-reference.com/boxes/DET/DET201506090.shtml" TargetMode="External"/><Relationship Id="rId505" Type="http://schemas.openxmlformats.org/officeDocument/2006/relationships/hyperlink" Target="http://www.baseball-reference.com/boxes/TEX/TEX201506130.shtml" TargetMode="External"/><Relationship Id="rId712" Type="http://schemas.openxmlformats.org/officeDocument/2006/relationships/hyperlink" Target="http://www.baseball-reference.com/boxes/BAL/BAL201509301.shtml" TargetMode="External"/><Relationship Id="rId37" Type="http://schemas.openxmlformats.org/officeDocument/2006/relationships/hyperlink" Target="http://www.baseball-reference.com/boxes/DET/DET201504220.shtml" TargetMode="External"/><Relationship Id="rId79" Type="http://schemas.openxmlformats.org/officeDocument/2006/relationships/hyperlink" Target="http://www.baseball-reference.com/boxes/NYN/NYN201505160.shtml" TargetMode="External"/><Relationship Id="rId102" Type="http://schemas.openxmlformats.org/officeDocument/2006/relationships/hyperlink" Target="http://www.baseball-reference.com/boxes/TEX/TEX201505300.shtml" TargetMode="External"/><Relationship Id="rId144" Type="http://schemas.openxmlformats.org/officeDocument/2006/relationships/hyperlink" Target="http://www.baseball-reference.com/boxes/MIN/MIN201506190.shtml" TargetMode="External"/><Relationship Id="rId547" Type="http://schemas.openxmlformats.org/officeDocument/2006/relationships/hyperlink" Target="http://www.baseball-reference.com/boxes/OAK/OAK201507030.shtml" TargetMode="External"/><Relationship Id="rId589" Type="http://schemas.openxmlformats.org/officeDocument/2006/relationships/hyperlink" Target="http://www.baseball-reference.com/boxes/CHA/CHA201507310.shtml" TargetMode="External"/><Relationship Id="rId90" Type="http://schemas.openxmlformats.org/officeDocument/2006/relationships/hyperlink" Target="http://www.baseball-reference.com/boxes/CHA/CHA201505240.shtml" TargetMode="External"/><Relationship Id="rId186" Type="http://schemas.openxmlformats.org/officeDocument/2006/relationships/hyperlink" Target="http://www.baseball-reference.com/boxes/SLN/SLN201507180.shtml" TargetMode="External"/><Relationship Id="rId351" Type="http://schemas.openxmlformats.org/officeDocument/2006/relationships/hyperlink" Target="http://www.baseball-reference.com/boxes/BOS/BOS201509250.shtml" TargetMode="External"/><Relationship Id="rId393" Type="http://schemas.openxmlformats.org/officeDocument/2006/relationships/hyperlink" Target="http://www.baseball-reference.com/boxes/CHA/CHA201504220.shtml" TargetMode="External"/><Relationship Id="rId407" Type="http://schemas.openxmlformats.org/officeDocument/2006/relationships/hyperlink" Target="http://www.baseball-reference.com/boxes/MIN/MIN201504300.shtml" TargetMode="External"/><Relationship Id="rId449" Type="http://schemas.openxmlformats.org/officeDocument/2006/relationships/hyperlink" Target="http://www.baseball-reference.com/boxes/KCA/KCA201505170.shtml" TargetMode="External"/><Relationship Id="rId614" Type="http://schemas.openxmlformats.org/officeDocument/2006/relationships/hyperlink" Target="http://www.baseball-reference.com/boxes/ATL/ATL201508150.shtml" TargetMode="External"/><Relationship Id="rId656" Type="http://schemas.openxmlformats.org/officeDocument/2006/relationships/hyperlink" Target="http://www.baseball-reference.com/boxes/BOS/BOS201509050.shtml" TargetMode="External"/><Relationship Id="rId211" Type="http://schemas.openxmlformats.org/officeDocument/2006/relationships/hyperlink" Target="http://www.baseball-reference.com/boxes/COL/COL201507260.shtml" TargetMode="External"/><Relationship Id="rId253" Type="http://schemas.openxmlformats.org/officeDocument/2006/relationships/hyperlink" Target="http://www.baseball-reference.com/boxes/ATL/ATL201508150.shtml" TargetMode="External"/><Relationship Id="rId295" Type="http://schemas.openxmlformats.org/officeDocument/2006/relationships/hyperlink" Target="http://www.baseball-reference.com/boxes/BOS/BOS201509020.shtml" TargetMode="External"/><Relationship Id="rId309" Type="http://schemas.openxmlformats.org/officeDocument/2006/relationships/hyperlink" Target="http://www.baseball-reference.com/boxes/ANA/ANA201509060.shtml" TargetMode="External"/><Relationship Id="rId460" Type="http://schemas.openxmlformats.org/officeDocument/2006/relationships/hyperlink" Target="http://www.baseball-reference.com/boxes/PIT/PIT201505230.shtml" TargetMode="External"/><Relationship Id="rId516" Type="http://schemas.openxmlformats.org/officeDocument/2006/relationships/hyperlink" Target="http://www.baseball-reference.com/boxes/OAK/OAK201506170.shtml" TargetMode="External"/><Relationship Id="rId698" Type="http://schemas.openxmlformats.org/officeDocument/2006/relationships/hyperlink" Target="http://www.baseball-reference.com/boxes/TEX/TEX201509200.shtml" TargetMode="External"/><Relationship Id="rId48" Type="http://schemas.openxmlformats.org/officeDocument/2006/relationships/hyperlink" Target="http://www.baseball-reference.com/boxes/LAN/LAN201505010.shtml" TargetMode="External"/><Relationship Id="rId113" Type="http://schemas.openxmlformats.org/officeDocument/2006/relationships/hyperlink" Target="http://www.baseball-reference.com/boxes/COL/COL201506080.shtml" TargetMode="External"/><Relationship Id="rId320" Type="http://schemas.openxmlformats.org/officeDocument/2006/relationships/hyperlink" Target="http://www.baseball-reference.com/boxes/CHA/CHA201509130.shtml" TargetMode="External"/><Relationship Id="rId558" Type="http://schemas.openxmlformats.org/officeDocument/2006/relationships/hyperlink" Target="http://www.baseball-reference.com/boxes/MIA/MIA201507120.shtml" TargetMode="External"/><Relationship Id="rId723" Type="http://schemas.openxmlformats.org/officeDocument/2006/relationships/hyperlink" Target="http://www.baseball-reference.com/boxes/TEX/TEX201510040.shtml" TargetMode="External"/><Relationship Id="rId155" Type="http://schemas.openxmlformats.org/officeDocument/2006/relationships/hyperlink" Target="http://www.baseball-reference.com/boxes/SEA/SEA201506230.shtml" TargetMode="External"/><Relationship Id="rId197" Type="http://schemas.openxmlformats.org/officeDocument/2006/relationships/hyperlink" Target="http://www.baseball-reference.com/boxes/CIN/CIN201507221.shtml" TargetMode="External"/><Relationship Id="rId362" Type="http://schemas.openxmlformats.org/officeDocument/2006/relationships/hyperlink" Target="http://www.baseball-reference.com/boxes/BAL/BAL201509301.shtml" TargetMode="External"/><Relationship Id="rId418" Type="http://schemas.openxmlformats.org/officeDocument/2006/relationships/hyperlink" Target="http://www.baseball-reference.com/boxes/SFN/SFN201505050.shtml" TargetMode="External"/><Relationship Id="rId625" Type="http://schemas.openxmlformats.org/officeDocument/2006/relationships/hyperlink" Target="http://www.baseball-reference.com/boxes/ANA/ANA201508200.shtml" TargetMode="External"/><Relationship Id="rId222" Type="http://schemas.openxmlformats.org/officeDocument/2006/relationships/hyperlink" Target="http://www.baseball-reference.com/boxes/PHI/PHI201508010.shtml" TargetMode="External"/><Relationship Id="rId264" Type="http://schemas.openxmlformats.org/officeDocument/2006/relationships/hyperlink" Target="http://www.baseball-reference.com/boxes/BAL/BAL201508200.shtml" TargetMode="External"/><Relationship Id="rId471" Type="http://schemas.openxmlformats.org/officeDocument/2006/relationships/hyperlink" Target="http://www.baseball-reference.com/boxes/CLE/CLE201505270.shtml" TargetMode="External"/><Relationship Id="rId667" Type="http://schemas.openxmlformats.org/officeDocument/2006/relationships/hyperlink" Target="http://www.baseball-reference.com/boxes/SEA/SEA201509090.shtml" TargetMode="External"/><Relationship Id="rId17" Type="http://schemas.openxmlformats.org/officeDocument/2006/relationships/hyperlink" Target="http://www.baseball-reference.com/boxes/SDN/SDN201504110.shtml" TargetMode="External"/><Relationship Id="rId59" Type="http://schemas.openxmlformats.org/officeDocument/2006/relationships/hyperlink" Target="http://www.baseball-reference.com/boxes/COL/COL201505061.shtml" TargetMode="External"/><Relationship Id="rId124" Type="http://schemas.openxmlformats.org/officeDocument/2006/relationships/hyperlink" Target="http://www.baseball-reference.com/boxes/ANA/ANA201506140.shtml" TargetMode="External"/><Relationship Id="rId527" Type="http://schemas.openxmlformats.org/officeDocument/2006/relationships/hyperlink" Target="http://www.baseball-reference.com/boxes/PHI/PHI201506210.shtml" TargetMode="External"/><Relationship Id="rId569" Type="http://schemas.openxmlformats.org/officeDocument/2006/relationships/hyperlink" Target="http://www.baseball-reference.com/boxes/ARI/ARI201507230.shtml" TargetMode="External"/><Relationship Id="rId70" Type="http://schemas.openxmlformats.org/officeDocument/2006/relationships/hyperlink" Target="http://www.baseball-reference.com/boxes/HOU/HOU201505120.shtml" TargetMode="External"/><Relationship Id="rId166" Type="http://schemas.openxmlformats.org/officeDocument/2006/relationships/hyperlink" Target="http://www.baseball-reference.com/boxes/MIL/MIL201506260.shtml" TargetMode="External"/><Relationship Id="rId331" Type="http://schemas.openxmlformats.org/officeDocument/2006/relationships/hyperlink" Target="http://www.baseball-reference.com/boxes/MIL/MIL201509170.shtml" TargetMode="External"/><Relationship Id="rId373" Type="http://schemas.openxmlformats.org/officeDocument/2006/relationships/hyperlink" Target="http://www.baseball-reference.com/boxes/MIL/MIL201504060.shtml" TargetMode="External"/><Relationship Id="rId429" Type="http://schemas.openxmlformats.org/officeDocument/2006/relationships/hyperlink" Target="http://www.baseball-reference.com/boxes/CHA/CHA201505092.shtml" TargetMode="External"/><Relationship Id="rId580" Type="http://schemas.openxmlformats.org/officeDocument/2006/relationships/hyperlink" Target="http://www.baseball-reference.com/boxes/MIN/MIN201507260.shtml" TargetMode="External"/><Relationship Id="rId636" Type="http://schemas.openxmlformats.org/officeDocument/2006/relationships/hyperlink" Target="http://www.baseball-reference.com/boxes/ARI/ARI201508250.shtml" TargetMode="External"/><Relationship Id="rId1" Type="http://schemas.openxmlformats.org/officeDocument/2006/relationships/hyperlink" Target="http://www.baseball-reference.com/boxes/KCA/KCA201504060.shtml" TargetMode="External"/><Relationship Id="rId233" Type="http://schemas.openxmlformats.org/officeDocument/2006/relationships/hyperlink" Target="http://www.baseball-reference.com/boxes/MIL/MIL201508060.shtml" TargetMode="External"/><Relationship Id="rId440" Type="http://schemas.openxmlformats.org/officeDocument/2006/relationships/hyperlink" Target="http://www.baseball-reference.com/boxes/CIN/CIN201505150.shtml" TargetMode="External"/><Relationship Id="rId678" Type="http://schemas.openxmlformats.org/officeDocument/2006/relationships/hyperlink" Target="http://www.baseball-reference.com/boxes/CHA/CHA201509130.shtml" TargetMode="External"/><Relationship Id="rId28" Type="http://schemas.openxmlformats.org/officeDocument/2006/relationships/hyperlink" Target="http://www.baseball-reference.com/boxes/LAN/LAN201504190.shtml" TargetMode="External"/><Relationship Id="rId275" Type="http://schemas.openxmlformats.org/officeDocument/2006/relationships/hyperlink" Target="http://www.baseball-reference.com/boxes/CIN/CIN201508240.shtml" TargetMode="External"/><Relationship Id="rId300" Type="http://schemas.openxmlformats.org/officeDocument/2006/relationships/hyperlink" Target="http://www.baseball-reference.com/boxes/CHN/CHN201509040.shtml" TargetMode="External"/><Relationship Id="rId482" Type="http://schemas.openxmlformats.org/officeDocument/2006/relationships/hyperlink" Target="http://www.baseball-reference.com/boxes/WAS/WAS201506030.shtml" TargetMode="External"/><Relationship Id="rId538" Type="http://schemas.openxmlformats.org/officeDocument/2006/relationships/hyperlink" Target="http://www.baseball-reference.com/boxes/WAS/WAS201506250.shtml" TargetMode="External"/><Relationship Id="rId703" Type="http://schemas.openxmlformats.org/officeDocument/2006/relationships/hyperlink" Target="http://www.baseball-reference.com/boxes/CIN/CIN201509250.shtml" TargetMode="External"/><Relationship Id="rId81" Type="http://schemas.openxmlformats.org/officeDocument/2006/relationships/hyperlink" Target="http://www.baseball-reference.com/boxes/KCA/KCA201505170.shtml" TargetMode="External"/><Relationship Id="rId135" Type="http://schemas.openxmlformats.org/officeDocument/2006/relationships/hyperlink" Target="http://www.baseball-reference.com/boxes/MIL/MIL201506160.shtml" TargetMode="External"/><Relationship Id="rId177" Type="http://schemas.openxmlformats.org/officeDocument/2006/relationships/hyperlink" Target="http://www.baseball-reference.com/boxes/NYA/NYA201507050.shtml" TargetMode="External"/><Relationship Id="rId342" Type="http://schemas.openxmlformats.org/officeDocument/2006/relationships/hyperlink" Target="http://www.baseball-reference.com/boxes/MIN/MIN201509200.shtml" TargetMode="External"/><Relationship Id="rId384" Type="http://schemas.openxmlformats.org/officeDocument/2006/relationships/hyperlink" Target="http://www.baseball-reference.com/boxes/TOR/TOR201504150.shtml" TargetMode="External"/><Relationship Id="rId591" Type="http://schemas.openxmlformats.org/officeDocument/2006/relationships/hyperlink" Target="http://www.baseball-reference.com/boxes/PHI/PHI201508010.shtml" TargetMode="External"/><Relationship Id="rId605" Type="http://schemas.openxmlformats.org/officeDocument/2006/relationships/hyperlink" Target="http://www.baseball-reference.com/boxes/ARI/ARI201508110.shtml" TargetMode="External"/><Relationship Id="rId202" Type="http://schemas.openxmlformats.org/officeDocument/2006/relationships/hyperlink" Target="http://www.baseball-reference.com/boxes/MIN/MIN201507240.shtml" TargetMode="External"/><Relationship Id="rId244" Type="http://schemas.openxmlformats.org/officeDocument/2006/relationships/hyperlink" Target="http://www.baseball-reference.com/boxes/ARI/ARI201508100.shtml" TargetMode="External"/><Relationship Id="rId647" Type="http://schemas.openxmlformats.org/officeDocument/2006/relationships/hyperlink" Target="http://www.baseball-reference.com/boxes/NYN/NYN201509010.shtml" TargetMode="External"/><Relationship Id="rId689" Type="http://schemas.openxmlformats.org/officeDocument/2006/relationships/hyperlink" Target="http://www.baseball-reference.com/boxes/CLE/CLE201509180.shtml" TargetMode="External"/><Relationship Id="rId39" Type="http://schemas.openxmlformats.org/officeDocument/2006/relationships/hyperlink" Target="http://www.baseball-reference.com/boxes/PHI/PHI201504230.shtml" TargetMode="External"/><Relationship Id="rId286" Type="http://schemas.openxmlformats.org/officeDocument/2006/relationships/hyperlink" Target="http://www.baseball-reference.com/boxes/PHI/PHI201508300.shtml" TargetMode="External"/><Relationship Id="rId451" Type="http://schemas.openxmlformats.org/officeDocument/2006/relationships/hyperlink" Target="http://www.baseball-reference.com/boxes/SDN/SDN201505170.shtml" TargetMode="External"/><Relationship Id="rId493" Type="http://schemas.openxmlformats.org/officeDocument/2006/relationships/hyperlink" Target="http://www.baseball-reference.com/boxes/TBA/TBA201506090.shtml" TargetMode="External"/><Relationship Id="rId507" Type="http://schemas.openxmlformats.org/officeDocument/2006/relationships/hyperlink" Target="http://www.baseball-reference.com/boxes/HOU/HOU201506140.shtml" TargetMode="External"/><Relationship Id="rId549" Type="http://schemas.openxmlformats.org/officeDocument/2006/relationships/hyperlink" Target="http://www.baseball-reference.com/boxes/TEX/TEX201507050.shtml" TargetMode="External"/><Relationship Id="rId714" Type="http://schemas.openxmlformats.org/officeDocument/2006/relationships/hyperlink" Target="http://www.baseball-reference.com/boxes/PIT/PIT201509302.shtml" TargetMode="External"/><Relationship Id="rId50" Type="http://schemas.openxmlformats.org/officeDocument/2006/relationships/hyperlink" Target="http://www.baseball-reference.com/boxes/MIN/MIN201505030.shtml" TargetMode="External"/><Relationship Id="rId104" Type="http://schemas.openxmlformats.org/officeDocument/2006/relationships/hyperlink" Target="http://www.baseball-reference.com/boxes/HOU/HOU201505310.shtml" TargetMode="External"/><Relationship Id="rId146" Type="http://schemas.openxmlformats.org/officeDocument/2006/relationships/hyperlink" Target="http://www.baseball-reference.com/boxes/WAS/WAS201506200.shtml" TargetMode="External"/><Relationship Id="rId188" Type="http://schemas.openxmlformats.org/officeDocument/2006/relationships/hyperlink" Target="http://www.baseball-reference.com/boxes/DET/DET201507190.shtml" TargetMode="External"/><Relationship Id="rId311" Type="http://schemas.openxmlformats.org/officeDocument/2006/relationships/hyperlink" Target="http://www.baseball-reference.com/boxes/MIA/MIA201509070.shtml" TargetMode="External"/><Relationship Id="rId353" Type="http://schemas.openxmlformats.org/officeDocument/2006/relationships/hyperlink" Target="http://www.baseball-reference.com/boxes/WAS/WAS201509250.shtml" TargetMode="External"/><Relationship Id="rId395" Type="http://schemas.openxmlformats.org/officeDocument/2006/relationships/hyperlink" Target="http://www.baseball-reference.com/boxes/DET/DET201504240.shtml" TargetMode="External"/><Relationship Id="rId409" Type="http://schemas.openxmlformats.org/officeDocument/2006/relationships/hyperlink" Target="http://www.baseball-reference.com/boxes/CLE/CLE201505020.shtml" TargetMode="External"/><Relationship Id="rId560" Type="http://schemas.openxmlformats.org/officeDocument/2006/relationships/hyperlink" Target="http://www.baseball-reference.com/boxes/SLN/SLN201507180.shtml" TargetMode="External"/><Relationship Id="rId92" Type="http://schemas.openxmlformats.org/officeDocument/2006/relationships/hyperlink" Target="http://www.baseball-reference.com/boxes/LAN/LAN201505240.shtml" TargetMode="External"/><Relationship Id="rId213" Type="http://schemas.openxmlformats.org/officeDocument/2006/relationships/hyperlink" Target="http://www.baseball-reference.com/boxes/BOS/BOS201507290.shtml" TargetMode="External"/><Relationship Id="rId420" Type="http://schemas.openxmlformats.org/officeDocument/2006/relationships/hyperlink" Target="http://www.baseball-reference.com/boxes/TOR/TOR201505050.shtml" TargetMode="External"/><Relationship Id="rId616" Type="http://schemas.openxmlformats.org/officeDocument/2006/relationships/hyperlink" Target="http://www.baseball-reference.com/boxes/BOS/BOS201508150.shtml" TargetMode="External"/><Relationship Id="rId658" Type="http://schemas.openxmlformats.org/officeDocument/2006/relationships/hyperlink" Target="http://www.baseball-reference.com/boxes/MIA/MIA201509050.shtml" TargetMode="External"/><Relationship Id="rId255" Type="http://schemas.openxmlformats.org/officeDocument/2006/relationships/hyperlink" Target="http://www.baseball-reference.com/boxes/SFN/SFN201508150.shtml" TargetMode="External"/><Relationship Id="rId297" Type="http://schemas.openxmlformats.org/officeDocument/2006/relationships/hyperlink" Target="http://www.baseball-reference.com/boxes/KCA/KCA201509020.shtml" TargetMode="External"/><Relationship Id="rId462" Type="http://schemas.openxmlformats.org/officeDocument/2006/relationships/hyperlink" Target="http://www.baseball-reference.com/boxes/WAS/WAS201505230.shtml" TargetMode="External"/><Relationship Id="rId518" Type="http://schemas.openxmlformats.org/officeDocument/2006/relationships/hyperlink" Target="http://www.baseball-reference.com/boxes/KCA/KCA201506190.shtml" TargetMode="External"/><Relationship Id="rId725" Type="http://schemas.openxmlformats.org/officeDocument/2006/relationships/hyperlink" Target="http://www.baseball-reference.com/boxes/ATL/ATL201510041.shtml" TargetMode="External"/><Relationship Id="rId115" Type="http://schemas.openxmlformats.org/officeDocument/2006/relationships/hyperlink" Target="http://www.baseball-reference.com/boxes/DET/DET201506090.shtml" TargetMode="External"/><Relationship Id="rId157" Type="http://schemas.openxmlformats.org/officeDocument/2006/relationships/hyperlink" Target="http://www.baseball-reference.com/boxes/CLE/CLE201506240.shtml" TargetMode="External"/><Relationship Id="rId322" Type="http://schemas.openxmlformats.org/officeDocument/2006/relationships/hyperlink" Target="http://www.baseball-reference.com/boxes/SFN/SFN201509130.shtml" TargetMode="External"/><Relationship Id="rId364" Type="http://schemas.openxmlformats.org/officeDocument/2006/relationships/hyperlink" Target="http://www.baseball-reference.com/boxes/CLE/CLE201509302.shtml" TargetMode="External"/><Relationship Id="rId61" Type="http://schemas.openxmlformats.org/officeDocument/2006/relationships/hyperlink" Target="http://www.baseball-reference.com/boxes/ARI/ARI201505070.shtml" TargetMode="External"/><Relationship Id="rId199" Type="http://schemas.openxmlformats.org/officeDocument/2006/relationships/hyperlink" Target="http://www.baseball-reference.com/boxes/ARI/ARI201507230.shtml" TargetMode="External"/><Relationship Id="rId571" Type="http://schemas.openxmlformats.org/officeDocument/2006/relationships/hyperlink" Target="http://www.baseball-reference.com/boxes/CLE/CLE201507240.shtml" TargetMode="External"/><Relationship Id="rId627" Type="http://schemas.openxmlformats.org/officeDocument/2006/relationships/hyperlink" Target="http://www.baseball-reference.com/boxes/CHN/CHN201508200.shtml" TargetMode="External"/><Relationship Id="rId669" Type="http://schemas.openxmlformats.org/officeDocument/2006/relationships/hyperlink" Target="http://www.baseball-reference.com/boxes/ARI/ARI201509110.shtml" TargetMode="External"/><Relationship Id="rId19" Type="http://schemas.openxmlformats.org/officeDocument/2006/relationships/hyperlink" Target="http://www.baseball-reference.com/boxes/MIN/MIN201504130.shtml" TargetMode="External"/><Relationship Id="rId224" Type="http://schemas.openxmlformats.org/officeDocument/2006/relationships/hyperlink" Target="http://www.baseball-reference.com/boxes/CHA/CHA201508020.shtml" TargetMode="External"/><Relationship Id="rId266" Type="http://schemas.openxmlformats.org/officeDocument/2006/relationships/hyperlink" Target="http://www.baseball-reference.com/boxes/ANA/ANA201508210.shtml" TargetMode="External"/><Relationship Id="rId431" Type="http://schemas.openxmlformats.org/officeDocument/2006/relationships/hyperlink" Target="http://www.baseball-reference.com/boxes/CLE/CLE201505100.shtml" TargetMode="External"/><Relationship Id="rId473" Type="http://schemas.openxmlformats.org/officeDocument/2006/relationships/hyperlink" Target="http://www.baseball-reference.com/boxes/ANA/ANA201505280.shtml" TargetMode="External"/><Relationship Id="rId529" Type="http://schemas.openxmlformats.org/officeDocument/2006/relationships/hyperlink" Target="http://www.baseball-reference.com/boxes/WAS/WAS201506210.shtml" TargetMode="External"/><Relationship Id="rId680" Type="http://schemas.openxmlformats.org/officeDocument/2006/relationships/hyperlink" Target="http://www.baseball-reference.com/boxes/ARI/ARI201509140.shtml" TargetMode="External"/><Relationship Id="rId30" Type="http://schemas.openxmlformats.org/officeDocument/2006/relationships/hyperlink" Target="http://www.baseball-reference.com/boxes/MIL/MIL201504200.shtml" TargetMode="External"/><Relationship Id="rId126" Type="http://schemas.openxmlformats.org/officeDocument/2006/relationships/hyperlink" Target="http://www.baseball-reference.com/boxes/BOS/BOS201506140.shtml" TargetMode="External"/><Relationship Id="rId168" Type="http://schemas.openxmlformats.org/officeDocument/2006/relationships/hyperlink" Target="http://www.baseball-reference.com/boxes/BAL/BAL201506290.shtml" TargetMode="External"/><Relationship Id="rId333" Type="http://schemas.openxmlformats.org/officeDocument/2006/relationships/hyperlink" Target="http://www.baseball-reference.com/boxes/CLE/CLE201509180.shtml" TargetMode="External"/><Relationship Id="rId540" Type="http://schemas.openxmlformats.org/officeDocument/2006/relationships/hyperlink" Target="http://www.baseball-reference.com/boxes/SLN/SLN201506270.shtml" TargetMode="External"/><Relationship Id="rId72" Type="http://schemas.openxmlformats.org/officeDocument/2006/relationships/hyperlink" Target="http://www.baseball-reference.com/boxes/DET/DET201505140.shtml" TargetMode="External"/><Relationship Id="rId375" Type="http://schemas.openxmlformats.org/officeDocument/2006/relationships/hyperlink" Target="http://www.baseball-reference.com/boxes/DET/DET201504080.shtml" TargetMode="External"/><Relationship Id="rId582" Type="http://schemas.openxmlformats.org/officeDocument/2006/relationships/hyperlink" Target="http://www.baseball-reference.com/boxes/BOS/BOS201507280.shtml" TargetMode="External"/><Relationship Id="rId638" Type="http://schemas.openxmlformats.org/officeDocument/2006/relationships/hyperlink" Target="http://www.baseball-reference.com/boxes/TEX/TEX201508260.shtml" TargetMode="External"/><Relationship Id="rId3" Type="http://schemas.openxmlformats.org/officeDocument/2006/relationships/hyperlink" Target="http://www.baseball-reference.com/boxes/MIL/MIL201504060.shtml" TargetMode="External"/><Relationship Id="rId235" Type="http://schemas.openxmlformats.org/officeDocument/2006/relationships/hyperlink" Target="http://www.baseball-reference.com/boxes/TOR/TOR201508060.shtml" TargetMode="External"/><Relationship Id="rId277" Type="http://schemas.openxmlformats.org/officeDocument/2006/relationships/hyperlink" Target="http://www.baseball-reference.com/boxes/NYA/NYA201508250.shtml" TargetMode="External"/><Relationship Id="rId400" Type="http://schemas.openxmlformats.org/officeDocument/2006/relationships/hyperlink" Target="http://www.baseball-reference.com/boxes/ARI/ARI201504290.shtml" TargetMode="External"/><Relationship Id="rId442" Type="http://schemas.openxmlformats.org/officeDocument/2006/relationships/hyperlink" Target="http://www.baseball-reference.com/boxes/CIN/CIN201505160.shtml" TargetMode="External"/><Relationship Id="rId484" Type="http://schemas.openxmlformats.org/officeDocument/2006/relationships/hyperlink" Target="http://www.baseball-reference.com/boxes/NYA/NYA201506050.shtml" TargetMode="External"/><Relationship Id="rId705" Type="http://schemas.openxmlformats.org/officeDocument/2006/relationships/hyperlink" Target="http://www.baseball-reference.com/boxes/WAS/WAS201509250.shtml" TargetMode="External"/><Relationship Id="rId137" Type="http://schemas.openxmlformats.org/officeDocument/2006/relationships/hyperlink" Target="http://www.baseball-reference.com/boxes/TBA/TBA201506160.shtml" TargetMode="External"/><Relationship Id="rId302" Type="http://schemas.openxmlformats.org/officeDocument/2006/relationships/hyperlink" Target="http://www.baseball-reference.com/boxes/HOU/HOU201509040.shtml" TargetMode="External"/><Relationship Id="rId344" Type="http://schemas.openxmlformats.org/officeDocument/2006/relationships/hyperlink" Target="http://www.baseball-reference.com/boxes/TEX/TEX201509200.shtml" TargetMode="External"/><Relationship Id="rId691" Type="http://schemas.openxmlformats.org/officeDocument/2006/relationships/hyperlink" Target="http://www.baseball-reference.com/boxes/COL/COL201509190.shtml" TargetMode="External"/><Relationship Id="rId41" Type="http://schemas.openxmlformats.org/officeDocument/2006/relationships/hyperlink" Target="http://www.baseball-reference.com/boxes/TBA/TBA201504240.shtml" TargetMode="External"/><Relationship Id="rId83" Type="http://schemas.openxmlformats.org/officeDocument/2006/relationships/hyperlink" Target="http://www.baseball-reference.com/boxes/DET/DET201505190.shtml" TargetMode="External"/><Relationship Id="rId179" Type="http://schemas.openxmlformats.org/officeDocument/2006/relationships/hyperlink" Target="http://www.baseball-reference.com/boxes/COL/COL201507070.shtml" TargetMode="External"/><Relationship Id="rId386" Type="http://schemas.openxmlformats.org/officeDocument/2006/relationships/hyperlink" Target="http://www.baseball-reference.com/boxes/SFN/SFN201504170.shtml" TargetMode="External"/><Relationship Id="rId551" Type="http://schemas.openxmlformats.org/officeDocument/2006/relationships/hyperlink" Target="http://www.baseball-reference.com/boxes/COL/COL201507070.shtml" TargetMode="External"/><Relationship Id="rId593" Type="http://schemas.openxmlformats.org/officeDocument/2006/relationships/hyperlink" Target="http://www.baseball-reference.com/boxes/CHA/CHA201508020.shtml" TargetMode="External"/><Relationship Id="rId607" Type="http://schemas.openxmlformats.org/officeDocument/2006/relationships/hyperlink" Target="http://www.baseball-reference.com/boxes/SDN/SDN201508110.shtml" TargetMode="External"/><Relationship Id="rId649" Type="http://schemas.openxmlformats.org/officeDocument/2006/relationships/hyperlink" Target="http://www.baseball-reference.com/boxes/KCA/KCA201509030.shtml" TargetMode="External"/><Relationship Id="rId190" Type="http://schemas.openxmlformats.org/officeDocument/2006/relationships/hyperlink" Target="http://www.baseball-reference.com/boxes/ANA/ANA201507201.shtml" TargetMode="External"/><Relationship Id="rId204" Type="http://schemas.openxmlformats.org/officeDocument/2006/relationships/hyperlink" Target="http://www.baseball-reference.com/boxes/NYN/NYN201507250.shtml" TargetMode="External"/><Relationship Id="rId246" Type="http://schemas.openxmlformats.org/officeDocument/2006/relationships/hyperlink" Target="http://www.baseball-reference.com/boxes/LAN/LAN201508100.shtml" TargetMode="External"/><Relationship Id="rId288" Type="http://schemas.openxmlformats.org/officeDocument/2006/relationships/hyperlink" Target="http://www.baseball-reference.com/boxes/TOR/TOR201508300.shtml" TargetMode="External"/><Relationship Id="rId411" Type="http://schemas.openxmlformats.org/officeDocument/2006/relationships/hyperlink" Target="http://www.baseball-reference.com/boxes/HOU/HOU201505020.shtml" TargetMode="External"/><Relationship Id="rId453" Type="http://schemas.openxmlformats.org/officeDocument/2006/relationships/hyperlink" Target="http://www.baseball-reference.com/boxes/DET/DET201505190.shtml" TargetMode="External"/><Relationship Id="rId509" Type="http://schemas.openxmlformats.org/officeDocument/2006/relationships/hyperlink" Target="http://www.baseball-reference.com/boxes/PIT/PIT201506150.shtml" TargetMode="External"/><Relationship Id="rId660" Type="http://schemas.openxmlformats.org/officeDocument/2006/relationships/hyperlink" Target="http://www.baseball-reference.com/boxes/ANA/ANA201509060.shtml" TargetMode="External"/><Relationship Id="rId106" Type="http://schemas.openxmlformats.org/officeDocument/2006/relationships/hyperlink" Target="http://www.baseball-reference.com/boxes/TEX/TEX201506030.shtml" TargetMode="External"/><Relationship Id="rId313" Type="http://schemas.openxmlformats.org/officeDocument/2006/relationships/hyperlink" Target="http://www.baseball-reference.com/boxes/BOS/BOS201509090.shtml" TargetMode="External"/><Relationship Id="rId495" Type="http://schemas.openxmlformats.org/officeDocument/2006/relationships/hyperlink" Target="http://www.baseball-reference.com/boxes/DET/DET201506100.shtml" TargetMode="External"/><Relationship Id="rId716" Type="http://schemas.openxmlformats.org/officeDocument/2006/relationships/hyperlink" Target="http://www.baseball-reference.com/boxes/CLE/CLE201510020.shtml" TargetMode="External"/><Relationship Id="rId10" Type="http://schemas.openxmlformats.org/officeDocument/2006/relationships/hyperlink" Target="http://www.baseball-reference.com/boxes/OAK/OAK201504100.shtml" TargetMode="External"/><Relationship Id="rId52" Type="http://schemas.openxmlformats.org/officeDocument/2006/relationships/hyperlink" Target="http://www.baseball-reference.com/boxes/HOU/HOU201505050.shtml" TargetMode="External"/><Relationship Id="rId94" Type="http://schemas.openxmlformats.org/officeDocument/2006/relationships/hyperlink" Target="http://www.baseball-reference.com/boxes/TBA/TBA201505240.shtml" TargetMode="External"/><Relationship Id="rId148" Type="http://schemas.openxmlformats.org/officeDocument/2006/relationships/hyperlink" Target="http://www.baseball-reference.com/boxes/LAN/LAN201506210.shtml" TargetMode="External"/><Relationship Id="rId355" Type="http://schemas.openxmlformats.org/officeDocument/2006/relationships/hyperlink" Target="http://www.baseball-reference.com/boxes/CIN/CIN201509270.shtml" TargetMode="External"/><Relationship Id="rId397" Type="http://schemas.openxmlformats.org/officeDocument/2006/relationships/hyperlink" Target="http://www.baseball-reference.com/boxes/SDN/SDN201504280.shtml" TargetMode="External"/><Relationship Id="rId520" Type="http://schemas.openxmlformats.org/officeDocument/2006/relationships/hyperlink" Target="http://www.baseball-reference.com/boxes/PHI/PHI201506190.shtml" TargetMode="External"/><Relationship Id="rId562" Type="http://schemas.openxmlformats.org/officeDocument/2006/relationships/hyperlink" Target="http://www.baseball-reference.com/boxes/HOU/HOU201507190.shtml" TargetMode="External"/><Relationship Id="rId618" Type="http://schemas.openxmlformats.org/officeDocument/2006/relationships/hyperlink" Target="http://www.baseball-reference.com/boxes/BAL/BAL201508160.shtml" TargetMode="External"/><Relationship Id="rId215" Type="http://schemas.openxmlformats.org/officeDocument/2006/relationships/hyperlink" Target="http://www.baseball-reference.com/boxes/SEA/SEA201507290.shtml" TargetMode="External"/><Relationship Id="rId257" Type="http://schemas.openxmlformats.org/officeDocument/2006/relationships/hyperlink" Target="http://www.baseball-reference.com/boxes/TEX/TEX201508150.shtml" TargetMode="External"/><Relationship Id="rId422" Type="http://schemas.openxmlformats.org/officeDocument/2006/relationships/hyperlink" Target="http://www.baseball-reference.com/boxes/KCA/KCA201505060.shtml" TargetMode="External"/><Relationship Id="rId464" Type="http://schemas.openxmlformats.org/officeDocument/2006/relationships/hyperlink" Target="http://www.baseball-reference.com/boxes/LAN/LAN201505240.shtml" TargetMode="External"/><Relationship Id="rId299" Type="http://schemas.openxmlformats.org/officeDocument/2006/relationships/hyperlink" Target="http://www.baseball-reference.com/boxes/WAS/WAS201509030.shtml" TargetMode="External"/><Relationship Id="rId63" Type="http://schemas.openxmlformats.org/officeDocument/2006/relationships/hyperlink" Target="http://www.baseball-reference.com/boxes/SFN/SFN201505080.shtml" TargetMode="External"/><Relationship Id="rId159" Type="http://schemas.openxmlformats.org/officeDocument/2006/relationships/hyperlink" Target="http://www.baseball-reference.com/boxes/SFN/SFN201506240.shtml" TargetMode="External"/><Relationship Id="rId366" Type="http://schemas.openxmlformats.org/officeDocument/2006/relationships/hyperlink" Target="http://www.baseball-reference.com/boxes/PIT/PIT201509302.shtml" TargetMode="External"/><Relationship Id="rId573" Type="http://schemas.openxmlformats.org/officeDocument/2006/relationships/hyperlink" Target="http://www.baseball-reference.com/boxes/NYN/NYN201507250.shtml" TargetMode="External"/><Relationship Id="rId226" Type="http://schemas.openxmlformats.org/officeDocument/2006/relationships/hyperlink" Target="http://www.baseball-reference.com/boxes/OAK/OAK201508030.shtml" TargetMode="External"/><Relationship Id="rId433" Type="http://schemas.openxmlformats.org/officeDocument/2006/relationships/hyperlink" Target="http://www.baseball-reference.com/boxes/TEX/TEX201505110.shtml" TargetMode="External"/><Relationship Id="rId640" Type="http://schemas.openxmlformats.org/officeDocument/2006/relationships/hyperlink" Target="http://www.baseball-reference.com/boxes/TOR/TOR201508290.shtml" TargetMode="External"/><Relationship Id="rId74" Type="http://schemas.openxmlformats.org/officeDocument/2006/relationships/hyperlink" Target="http://www.baseball-reference.com/boxes/NYN/NYN201505150.shtml" TargetMode="External"/><Relationship Id="rId377" Type="http://schemas.openxmlformats.org/officeDocument/2006/relationships/hyperlink" Target="http://www.baseball-reference.com/boxes/OAK/OAK201504080.shtml" TargetMode="External"/><Relationship Id="rId500" Type="http://schemas.openxmlformats.org/officeDocument/2006/relationships/hyperlink" Target="http://www.baseball-reference.com/boxes/TOR/TOR201506100.shtml" TargetMode="External"/><Relationship Id="rId584" Type="http://schemas.openxmlformats.org/officeDocument/2006/relationships/hyperlink" Target="http://www.baseball-reference.com/boxes/SEA/SEA201507290.shtml" TargetMode="External"/><Relationship Id="rId5" Type="http://schemas.openxmlformats.org/officeDocument/2006/relationships/hyperlink" Target="http://www.baseball-reference.com/boxes/MIA/MIA201504070.shtml" TargetMode="External"/><Relationship Id="rId237" Type="http://schemas.openxmlformats.org/officeDocument/2006/relationships/hyperlink" Target="http://www.baseball-reference.com/boxes/TOR/TOR201508060.shtml" TargetMode="External"/><Relationship Id="rId444" Type="http://schemas.openxmlformats.org/officeDocument/2006/relationships/hyperlink" Target="http://www.baseball-reference.com/boxes/LAN/LAN201505160.shtml" TargetMode="External"/><Relationship Id="rId651" Type="http://schemas.openxmlformats.org/officeDocument/2006/relationships/hyperlink" Target="http://www.baseball-reference.com/boxes/WAS/WAS201509030.shtml" TargetMode="External"/><Relationship Id="rId290" Type="http://schemas.openxmlformats.org/officeDocument/2006/relationships/hyperlink" Target="http://www.baseball-reference.com/boxes/HOU/HOU201508310.shtml" TargetMode="External"/><Relationship Id="rId304" Type="http://schemas.openxmlformats.org/officeDocument/2006/relationships/hyperlink" Target="http://www.baseball-reference.com/boxes/HOU/HOU201509040.shtml" TargetMode="External"/><Relationship Id="rId388" Type="http://schemas.openxmlformats.org/officeDocument/2006/relationships/hyperlink" Target="http://www.baseball-reference.com/boxes/TBA/TBA201504180.shtml" TargetMode="External"/><Relationship Id="rId511" Type="http://schemas.openxmlformats.org/officeDocument/2006/relationships/hyperlink" Target="http://www.baseball-reference.com/boxes/BAL/BAL201506160.shtml" TargetMode="External"/><Relationship Id="rId609" Type="http://schemas.openxmlformats.org/officeDocument/2006/relationships/hyperlink" Target="http://www.baseball-reference.com/boxes/MIA/MIA201508120.shtml" TargetMode="External"/><Relationship Id="rId85" Type="http://schemas.openxmlformats.org/officeDocument/2006/relationships/hyperlink" Target="http://www.baseball-reference.com/boxes/ATL/ATL201505220.shtml" TargetMode="External"/><Relationship Id="rId150" Type="http://schemas.openxmlformats.org/officeDocument/2006/relationships/hyperlink" Target="http://www.baseball-reference.com/boxes/NYA/NYA201506210.shtml" TargetMode="External"/><Relationship Id="rId595" Type="http://schemas.openxmlformats.org/officeDocument/2006/relationships/hyperlink" Target="http://www.baseball-reference.com/boxes/OAK/OAK201508030.shtml" TargetMode="External"/><Relationship Id="rId248" Type="http://schemas.openxmlformats.org/officeDocument/2006/relationships/hyperlink" Target="http://www.baseball-reference.com/boxes/MIA/MIA201508120.shtml" TargetMode="External"/><Relationship Id="rId455" Type="http://schemas.openxmlformats.org/officeDocument/2006/relationships/hyperlink" Target="http://www.baseball-reference.com/boxes/ATL/ATL201505210.shtml" TargetMode="External"/><Relationship Id="rId662" Type="http://schemas.openxmlformats.org/officeDocument/2006/relationships/hyperlink" Target="http://www.baseball-reference.com/boxes/CIN/CIN201509080.shtml" TargetMode="External"/><Relationship Id="rId12" Type="http://schemas.openxmlformats.org/officeDocument/2006/relationships/hyperlink" Target="http://www.baseball-reference.com/boxes/BAL/BAL201504110.shtml" TargetMode="External"/><Relationship Id="rId108" Type="http://schemas.openxmlformats.org/officeDocument/2006/relationships/hyperlink" Target="http://www.baseball-reference.com/boxes/LAN/LAN201506040.shtml" TargetMode="External"/><Relationship Id="rId315" Type="http://schemas.openxmlformats.org/officeDocument/2006/relationships/hyperlink" Target="http://www.baseball-reference.com/boxes/DET/DET201509090.shtml" TargetMode="External"/><Relationship Id="rId522" Type="http://schemas.openxmlformats.org/officeDocument/2006/relationships/hyperlink" Target="http://www.baseball-reference.com/boxes/PHI/PHI201506190.shtml" TargetMode="External"/><Relationship Id="rId96" Type="http://schemas.openxmlformats.org/officeDocument/2006/relationships/hyperlink" Target="http://www.baseball-reference.com/boxes/TOR/TOR201505240.shtml" TargetMode="External"/><Relationship Id="rId161" Type="http://schemas.openxmlformats.org/officeDocument/2006/relationships/hyperlink" Target="http://www.baseball-reference.com/boxes/WAS/WAS201506250.shtml" TargetMode="External"/><Relationship Id="rId399" Type="http://schemas.openxmlformats.org/officeDocument/2006/relationships/hyperlink" Target="http://www.baseball-reference.com/boxes/ARI/ARI201504290.shtml" TargetMode="External"/><Relationship Id="rId259" Type="http://schemas.openxmlformats.org/officeDocument/2006/relationships/hyperlink" Target="http://www.baseball-reference.com/boxes/MIL/MIL201508160.shtml" TargetMode="External"/><Relationship Id="rId466" Type="http://schemas.openxmlformats.org/officeDocument/2006/relationships/hyperlink" Target="http://www.baseball-reference.com/boxes/TBA/TBA201505240.shtml" TargetMode="External"/><Relationship Id="rId673" Type="http://schemas.openxmlformats.org/officeDocument/2006/relationships/hyperlink" Target="http://www.baseball-reference.com/boxes/SFN/SFN201509110.shtml" TargetMode="External"/><Relationship Id="rId23" Type="http://schemas.openxmlformats.org/officeDocument/2006/relationships/hyperlink" Target="http://www.baseball-reference.com/boxes/TEX/TEX201504150.shtml" TargetMode="External"/><Relationship Id="rId119" Type="http://schemas.openxmlformats.org/officeDocument/2006/relationships/hyperlink" Target="http://www.baseball-reference.com/boxes/DET/DET201506100.shtml" TargetMode="External"/><Relationship Id="rId326" Type="http://schemas.openxmlformats.org/officeDocument/2006/relationships/hyperlink" Target="http://www.baseball-reference.com/boxes/CHA/CHA201509150.shtml" TargetMode="External"/><Relationship Id="rId533" Type="http://schemas.openxmlformats.org/officeDocument/2006/relationships/hyperlink" Target="http://www.baseball-reference.com/boxes/SFN/SFN201506240.shtml" TargetMode="External"/><Relationship Id="rId172" Type="http://schemas.openxmlformats.org/officeDocument/2006/relationships/hyperlink" Target="http://www.baseball-reference.com/boxes/TOR/TOR201507020.shtml" TargetMode="External"/><Relationship Id="rId477" Type="http://schemas.openxmlformats.org/officeDocument/2006/relationships/hyperlink" Target="http://www.baseball-reference.com/boxes/CIN/CIN201505310.shtml" TargetMode="External"/><Relationship Id="rId600" Type="http://schemas.openxmlformats.org/officeDocument/2006/relationships/hyperlink" Target="http://www.baseball-reference.com/boxes/NYA/NYA201508080.shtml" TargetMode="External"/><Relationship Id="rId684" Type="http://schemas.openxmlformats.org/officeDocument/2006/relationships/hyperlink" Target="http://www.baseball-reference.com/boxes/PHI/PHI201509160.shtml" TargetMode="External"/><Relationship Id="rId337" Type="http://schemas.openxmlformats.org/officeDocument/2006/relationships/hyperlink" Target="http://www.baseball-reference.com/boxes/COL/COL201509200.shtml" TargetMode="External"/><Relationship Id="rId34" Type="http://schemas.openxmlformats.org/officeDocument/2006/relationships/hyperlink" Target="http://www.baseball-reference.com/boxes/ANA/ANA201504220.shtml" TargetMode="External"/><Relationship Id="rId544" Type="http://schemas.openxmlformats.org/officeDocument/2006/relationships/hyperlink" Target="http://www.baseball-reference.com/boxes/TOR/TOR201507010.shtml" TargetMode="External"/><Relationship Id="rId183" Type="http://schemas.openxmlformats.org/officeDocument/2006/relationships/hyperlink" Target="http://www.baseball-reference.com/boxes/MIA/MIA201507120.shtml" TargetMode="External"/><Relationship Id="rId390" Type="http://schemas.openxmlformats.org/officeDocument/2006/relationships/hyperlink" Target="http://www.baseball-reference.com/boxes/ANA/ANA201504210.shtml" TargetMode="External"/><Relationship Id="rId404" Type="http://schemas.openxmlformats.org/officeDocument/2006/relationships/hyperlink" Target="http://www.baseball-reference.com/boxes/CIN/CIN201504290.shtml" TargetMode="External"/><Relationship Id="rId611" Type="http://schemas.openxmlformats.org/officeDocument/2006/relationships/hyperlink" Target="http://www.baseball-reference.com/boxes/TOR/TOR201508120.shtml" TargetMode="External"/><Relationship Id="rId250" Type="http://schemas.openxmlformats.org/officeDocument/2006/relationships/hyperlink" Target="http://www.baseball-reference.com/boxes/LAN/LAN201508130.shtml" TargetMode="External"/><Relationship Id="rId488" Type="http://schemas.openxmlformats.org/officeDocument/2006/relationships/hyperlink" Target="http://www.baseball-reference.com/boxes/LAN/LAN201506080.shtml" TargetMode="External"/><Relationship Id="rId695" Type="http://schemas.openxmlformats.org/officeDocument/2006/relationships/hyperlink" Target="http://www.baseball-reference.com/boxes/DET/DET201509200.shtml" TargetMode="External"/><Relationship Id="rId709" Type="http://schemas.openxmlformats.org/officeDocument/2006/relationships/hyperlink" Target="http://www.baseball-reference.com/boxes/ANA/ANA201509290.shtml" TargetMode="External"/><Relationship Id="rId45" Type="http://schemas.openxmlformats.org/officeDocument/2006/relationships/hyperlink" Target="http://www.baseball-reference.com/boxes/KCA/KCA201504300.shtml" TargetMode="External"/><Relationship Id="rId110" Type="http://schemas.openxmlformats.org/officeDocument/2006/relationships/hyperlink" Target="http://www.baseball-reference.com/boxes/NYA/NYA201506050.shtml" TargetMode="External"/><Relationship Id="rId348" Type="http://schemas.openxmlformats.org/officeDocument/2006/relationships/hyperlink" Target="http://www.baseball-reference.com/boxes/OAK/OAK201509240.shtml" TargetMode="External"/><Relationship Id="rId555" Type="http://schemas.openxmlformats.org/officeDocument/2006/relationships/hyperlink" Target="http://www.baseball-reference.com/boxes/LAN/LAN201507110.shtml" TargetMode="External"/><Relationship Id="rId194" Type="http://schemas.openxmlformats.org/officeDocument/2006/relationships/hyperlink" Target="http://www.baseball-reference.com/boxes/OAK/OAK201507210.shtml" TargetMode="External"/><Relationship Id="rId208" Type="http://schemas.openxmlformats.org/officeDocument/2006/relationships/hyperlink" Target="http://www.baseball-reference.com/boxes/BOS/BOS201507260.shtml" TargetMode="External"/><Relationship Id="rId415" Type="http://schemas.openxmlformats.org/officeDocument/2006/relationships/hyperlink" Target="http://www.baseball-reference.com/boxes/MIL/MIL201505050.shtml" TargetMode="External"/><Relationship Id="rId622" Type="http://schemas.openxmlformats.org/officeDocument/2006/relationships/hyperlink" Target="http://www.baseball-reference.com/boxes/BOS/BOS201508170.shtml" TargetMode="External"/><Relationship Id="rId261" Type="http://schemas.openxmlformats.org/officeDocument/2006/relationships/hyperlink" Target="http://www.baseball-reference.com/boxes/NYN/NYN201508160.shtml" TargetMode="External"/><Relationship Id="rId499" Type="http://schemas.openxmlformats.org/officeDocument/2006/relationships/hyperlink" Target="http://www.baseball-reference.com/boxes/TOR/TOR201506100.shtml" TargetMode="External"/><Relationship Id="rId56" Type="http://schemas.openxmlformats.org/officeDocument/2006/relationships/hyperlink" Target="http://www.baseball-reference.com/boxes/KCA/KCA201505060.shtml" TargetMode="External"/><Relationship Id="rId359" Type="http://schemas.openxmlformats.org/officeDocument/2006/relationships/hyperlink" Target="http://www.baseball-reference.com/boxes/SFN/SFN201509290.shtml" TargetMode="External"/><Relationship Id="rId566" Type="http://schemas.openxmlformats.org/officeDocument/2006/relationships/hyperlink" Target="http://www.baseball-reference.com/boxes/SDN/SDN201507210.shtml" TargetMode="External"/><Relationship Id="rId121" Type="http://schemas.openxmlformats.org/officeDocument/2006/relationships/hyperlink" Target="http://www.baseball-reference.com/boxes/MIA/MIA201506110.shtml" TargetMode="External"/><Relationship Id="rId219" Type="http://schemas.openxmlformats.org/officeDocument/2006/relationships/hyperlink" Target="http://www.baseball-reference.com/boxes/CHA/CHA201507310.shtml" TargetMode="External"/><Relationship Id="rId426" Type="http://schemas.openxmlformats.org/officeDocument/2006/relationships/hyperlink" Target="http://www.baseball-reference.com/boxes/MIL/MIL201505090.shtml" TargetMode="External"/><Relationship Id="rId633" Type="http://schemas.openxmlformats.org/officeDocument/2006/relationships/hyperlink" Target="http://www.baseball-reference.com/boxes/OAK/OAK201508230.shtml" TargetMode="External"/><Relationship Id="rId67" Type="http://schemas.openxmlformats.org/officeDocument/2006/relationships/hyperlink" Target="http://www.baseball-reference.com/boxes/CHA/CHA201505092.shtml" TargetMode="External"/><Relationship Id="rId272" Type="http://schemas.openxmlformats.org/officeDocument/2006/relationships/hyperlink" Target="http://www.baseball-reference.com/boxes/CHN/CHN201508230.shtml" TargetMode="External"/><Relationship Id="rId577" Type="http://schemas.openxmlformats.org/officeDocument/2006/relationships/hyperlink" Target="http://www.baseball-reference.com/boxes/ANA/ANA201507260.shtml" TargetMode="External"/><Relationship Id="rId700" Type="http://schemas.openxmlformats.org/officeDocument/2006/relationships/hyperlink" Target="http://www.baseball-reference.com/boxes/SLN/SLN201509230.shtml" TargetMode="External"/><Relationship Id="rId132" Type="http://schemas.openxmlformats.org/officeDocument/2006/relationships/hyperlink" Target="http://www.baseball-reference.com/boxes/SDN/SDN201506150.shtml" TargetMode="External"/><Relationship Id="rId437" Type="http://schemas.openxmlformats.org/officeDocument/2006/relationships/hyperlink" Target="http://www.baseball-reference.com/boxes/OAK/OAK201505120.shtml" TargetMode="External"/><Relationship Id="rId644" Type="http://schemas.openxmlformats.org/officeDocument/2006/relationships/hyperlink" Target="http://www.baseball-reference.com/boxes/MIN/MIN201508300.shtml" TargetMode="External"/><Relationship Id="rId283" Type="http://schemas.openxmlformats.org/officeDocument/2006/relationships/hyperlink" Target="http://www.baseball-reference.com/boxes/TOR/TOR201508290.shtml" TargetMode="External"/><Relationship Id="rId490" Type="http://schemas.openxmlformats.org/officeDocument/2006/relationships/hyperlink" Target="http://www.baseball-reference.com/boxes/CIN/CIN201506090.shtml" TargetMode="External"/><Relationship Id="rId504" Type="http://schemas.openxmlformats.org/officeDocument/2006/relationships/hyperlink" Target="http://www.baseball-reference.com/boxes/HOU/HOU201506120.shtml" TargetMode="External"/><Relationship Id="rId711" Type="http://schemas.openxmlformats.org/officeDocument/2006/relationships/hyperlink" Target="http://www.baseball-reference.com/boxes/BAL/BAL201509301.shtml" TargetMode="External"/><Relationship Id="rId78" Type="http://schemas.openxmlformats.org/officeDocument/2006/relationships/hyperlink" Target="http://www.baseball-reference.com/boxes/LAN/LAN201505160.shtml" TargetMode="External"/><Relationship Id="rId143" Type="http://schemas.openxmlformats.org/officeDocument/2006/relationships/hyperlink" Target="http://www.baseball-reference.com/boxes/TOR/TOR201506180.shtml" TargetMode="External"/><Relationship Id="rId350" Type="http://schemas.openxmlformats.org/officeDocument/2006/relationships/hyperlink" Target="http://www.baseball-reference.com/boxes/BOS/BOS201509250.shtml" TargetMode="External"/><Relationship Id="rId588" Type="http://schemas.openxmlformats.org/officeDocument/2006/relationships/hyperlink" Target="http://www.baseball-reference.com/boxes/CIN/CIN201507300.shtml" TargetMode="External"/><Relationship Id="rId9" Type="http://schemas.openxmlformats.org/officeDocument/2006/relationships/hyperlink" Target="http://www.baseball-reference.com/boxes/OAK/OAK201504100.shtml" TargetMode="External"/><Relationship Id="rId210" Type="http://schemas.openxmlformats.org/officeDocument/2006/relationships/hyperlink" Target="http://www.baseball-reference.com/boxes/CHN/CHN201507260.shtml" TargetMode="External"/><Relationship Id="rId448" Type="http://schemas.openxmlformats.org/officeDocument/2006/relationships/hyperlink" Target="http://www.baseball-reference.com/boxes/NYN/NYN201505160.shtml" TargetMode="External"/><Relationship Id="rId655" Type="http://schemas.openxmlformats.org/officeDocument/2006/relationships/hyperlink" Target="http://www.baseball-reference.com/boxes/BOS/BOS201509050.shtml" TargetMode="External"/><Relationship Id="rId294" Type="http://schemas.openxmlformats.org/officeDocument/2006/relationships/hyperlink" Target="http://www.baseball-reference.com/boxes/BAL/BAL201509010.shtml" TargetMode="External"/><Relationship Id="rId308" Type="http://schemas.openxmlformats.org/officeDocument/2006/relationships/hyperlink" Target="http://www.baseball-reference.com/boxes/WAS/WAS201509050.shtml" TargetMode="External"/><Relationship Id="rId515" Type="http://schemas.openxmlformats.org/officeDocument/2006/relationships/hyperlink" Target="http://www.baseball-reference.com/boxes/CLE/CLE201506170.shtml" TargetMode="External"/><Relationship Id="rId722" Type="http://schemas.openxmlformats.org/officeDocument/2006/relationships/hyperlink" Target="http://www.baseball-reference.com/boxes/TEX/TEX201510040.shtml" TargetMode="External"/><Relationship Id="rId89" Type="http://schemas.openxmlformats.org/officeDocument/2006/relationships/hyperlink" Target="http://www.baseball-reference.com/boxes/NYA/NYA201505230.shtml" TargetMode="External"/><Relationship Id="rId154" Type="http://schemas.openxmlformats.org/officeDocument/2006/relationships/hyperlink" Target="http://www.baseball-reference.com/boxes/CLE/CLE201506230.shtml" TargetMode="External"/><Relationship Id="rId361" Type="http://schemas.openxmlformats.org/officeDocument/2006/relationships/hyperlink" Target="http://www.baseball-reference.com/boxes/CIN/CIN201509300.shtml" TargetMode="External"/><Relationship Id="rId599" Type="http://schemas.openxmlformats.org/officeDocument/2006/relationships/hyperlink" Target="http://www.baseball-reference.com/boxes/CLE/CLE201508080.shtml" TargetMode="External"/><Relationship Id="rId459" Type="http://schemas.openxmlformats.org/officeDocument/2006/relationships/hyperlink" Target="http://www.baseball-reference.com/boxes/NYA/NYA201505230.shtml" TargetMode="External"/><Relationship Id="rId666" Type="http://schemas.openxmlformats.org/officeDocument/2006/relationships/hyperlink" Target="http://www.baseball-reference.com/boxes/SEA/SEA201509090.shtml" TargetMode="External"/><Relationship Id="rId16" Type="http://schemas.openxmlformats.org/officeDocument/2006/relationships/hyperlink" Target="http://www.baseball-reference.com/boxes/NYA/NYA201504110.shtml" TargetMode="External"/><Relationship Id="rId221" Type="http://schemas.openxmlformats.org/officeDocument/2006/relationships/hyperlink" Target="http://www.baseball-reference.com/boxes/SLN/SLN201507310.shtml" TargetMode="External"/><Relationship Id="rId319" Type="http://schemas.openxmlformats.org/officeDocument/2006/relationships/hyperlink" Target="http://www.baseball-reference.com/boxes/BAL/BAL201509130.shtml" TargetMode="External"/><Relationship Id="rId526" Type="http://schemas.openxmlformats.org/officeDocument/2006/relationships/hyperlink" Target="http://www.baseball-reference.com/boxes/NYA/NYA201506210.shtml" TargetMode="External"/><Relationship Id="rId165" Type="http://schemas.openxmlformats.org/officeDocument/2006/relationships/hyperlink" Target="http://www.baseball-reference.com/boxes/MIL/MIL201506260.shtml" TargetMode="External"/><Relationship Id="rId372" Type="http://schemas.openxmlformats.org/officeDocument/2006/relationships/hyperlink" Target="http://www.baseball-reference.com/boxes/ATL/ATL201510041.shtml" TargetMode="External"/><Relationship Id="rId677" Type="http://schemas.openxmlformats.org/officeDocument/2006/relationships/hyperlink" Target="http://www.baseball-reference.com/boxes/BAL/BAL201509130.shtml" TargetMode="External"/><Relationship Id="rId232" Type="http://schemas.openxmlformats.org/officeDocument/2006/relationships/hyperlink" Target="http://www.baseball-reference.com/boxes/WAS/WAS201508050.shtml" TargetMode="External"/><Relationship Id="rId27" Type="http://schemas.openxmlformats.org/officeDocument/2006/relationships/hyperlink" Target="http://www.baseball-reference.com/boxes/DET/DET201504190.shtml" TargetMode="External"/><Relationship Id="rId537" Type="http://schemas.openxmlformats.org/officeDocument/2006/relationships/hyperlink" Target="http://www.baseball-reference.com/boxes/WAS/WAS201506250.shtml" TargetMode="External"/><Relationship Id="rId80" Type="http://schemas.openxmlformats.org/officeDocument/2006/relationships/hyperlink" Target="http://www.baseball-reference.com/boxes/NYN/NYN201505160.shtml" TargetMode="External"/><Relationship Id="rId176" Type="http://schemas.openxmlformats.org/officeDocument/2006/relationships/hyperlink" Target="http://www.baseball-reference.com/boxes/CHA/CHA201507050.shtml" TargetMode="External"/><Relationship Id="rId383" Type="http://schemas.openxmlformats.org/officeDocument/2006/relationships/hyperlink" Target="http://www.baseball-reference.com/boxes/TEX/TEX201504140.shtml" TargetMode="External"/><Relationship Id="rId590" Type="http://schemas.openxmlformats.org/officeDocument/2006/relationships/hyperlink" Target="http://www.baseball-reference.com/boxes/CHA/CHA201508010.shtml" TargetMode="External"/><Relationship Id="rId604" Type="http://schemas.openxmlformats.org/officeDocument/2006/relationships/hyperlink" Target="http://www.baseball-reference.com/boxes/LAN/LAN201508100.shtml" TargetMode="External"/><Relationship Id="rId243" Type="http://schemas.openxmlformats.org/officeDocument/2006/relationships/hyperlink" Target="http://www.baseball-reference.com/boxes/ARI/ARI201508100.shtml" TargetMode="External"/><Relationship Id="rId450" Type="http://schemas.openxmlformats.org/officeDocument/2006/relationships/hyperlink" Target="http://www.baseball-reference.com/boxes/KCA/KCA201505170.shtml" TargetMode="External"/><Relationship Id="rId688" Type="http://schemas.openxmlformats.org/officeDocument/2006/relationships/hyperlink" Target="http://www.baseball-reference.com/boxes/MIL/MIL201509170.shtml" TargetMode="External"/><Relationship Id="rId38" Type="http://schemas.openxmlformats.org/officeDocument/2006/relationships/hyperlink" Target="http://www.baseball-reference.com/boxes/DET/DET201504220.shtml" TargetMode="External"/><Relationship Id="rId103" Type="http://schemas.openxmlformats.org/officeDocument/2006/relationships/hyperlink" Target="http://www.baseball-reference.com/boxes/CIN/CIN201505310.shtml" TargetMode="External"/><Relationship Id="rId310" Type="http://schemas.openxmlformats.org/officeDocument/2006/relationships/hyperlink" Target="http://www.baseball-reference.com/boxes/ANA/ANA201509060.shtml" TargetMode="External"/><Relationship Id="rId548" Type="http://schemas.openxmlformats.org/officeDocument/2006/relationships/hyperlink" Target="http://www.baseball-reference.com/boxes/CHA/CHA201507050.shtml" TargetMode="External"/><Relationship Id="rId91" Type="http://schemas.openxmlformats.org/officeDocument/2006/relationships/hyperlink" Target="http://www.baseball-reference.com/boxes/LAN/LAN201505240.shtml" TargetMode="External"/><Relationship Id="rId187" Type="http://schemas.openxmlformats.org/officeDocument/2006/relationships/hyperlink" Target="http://www.baseball-reference.com/boxes/DET/DET201507190.shtml" TargetMode="External"/><Relationship Id="rId394" Type="http://schemas.openxmlformats.org/officeDocument/2006/relationships/hyperlink" Target="http://www.baseball-reference.com/boxes/PHI/PHI201504230.shtml" TargetMode="External"/><Relationship Id="rId408" Type="http://schemas.openxmlformats.org/officeDocument/2006/relationships/hyperlink" Target="http://www.baseball-reference.com/boxes/MIN/MIN201504300.shtml" TargetMode="External"/><Relationship Id="rId615" Type="http://schemas.openxmlformats.org/officeDocument/2006/relationships/hyperlink" Target="http://www.baseball-reference.com/boxes/BOS/BOS201508150.shtml" TargetMode="External"/><Relationship Id="rId254" Type="http://schemas.openxmlformats.org/officeDocument/2006/relationships/hyperlink" Target="http://www.baseball-reference.com/boxes/SFN/SFN201508150.shtml" TargetMode="External"/><Relationship Id="rId699" Type="http://schemas.openxmlformats.org/officeDocument/2006/relationships/hyperlink" Target="http://www.baseball-reference.com/boxes/WAS/WAS201509200.shtml" TargetMode="External"/><Relationship Id="rId49" Type="http://schemas.openxmlformats.org/officeDocument/2006/relationships/hyperlink" Target="http://www.baseball-reference.com/boxes/MIA/MIA201505020.shtml" TargetMode="External"/><Relationship Id="rId114" Type="http://schemas.openxmlformats.org/officeDocument/2006/relationships/hyperlink" Target="http://www.baseball-reference.com/boxes/DET/DET201506090.shtml" TargetMode="External"/><Relationship Id="rId461" Type="http://schemas.openxmlformats.org/officeDocument/2006/relationships/hyperlink" Target="http://www.baseball-reference.com/boxes/WAS/WAS201505230.shtml" TargetMode="External"/><Relationship Id="rId559" Type="http://schemas.openxmlformats.org/officeDocument/2006/relationships/hyperlink" Target="http://www.baseball-reference.com/boxes/CIN/CIN201507180.shtml" TargetMode="External"/><Relationship Id="rId198" Type="http://schemas.openxmlformats.org/officeDocument/2006/relationships/hyperlink" Target="http://www.baseball-reference.com/boxes/ARI/ARI201507230.shtml" TargetMode="External"/><Relationship Id="rId321" Type="http://schemas.openxmlformats.org/officeDocument/2006/relationships/hyperlink" Target="http://www.baseball-reference.com/boxes/CHA/CHA201509130.shtml" TargetMode="External"/><Relationship Id="rId419" Type="http://schemas.openxmlformats.org/officeDocument/2006/relationships/hyperlink" Target="http://www.baseball-reference.com/boxes/SFN/SFN201505050.shtml" TargetMode="External"/><Relationship Id="rId626" Type="http://schemas.openxmlformats.org/officeDocument/2006/relationships/hyperlink" Target="http://www.baseball-reference.com/boxes/BAL/BAL201508200.shtml" TargetMode="External"/><Relationship Id="rId265" Type="http://schemas.openxmlformats.org/officeDocument/2006/relationships/hyperlink" Target="http://www.baseball-reference.com/boxes/CHN/CHN201508200.shtml" TargetMode="External"/><Relationship Id="rId472" Type="http://schemas.openxmlformats.org/officeDocument/2006/relationships/hyperlink" Target="http://www.baseball-reference.com/boxes/CLE/CLE201505270.shtml" TargetMode="External"/><Relationship Id="rId125" Type="http://schemas.openxmlformats.org/officeDocument/2006/relationships/hyperlink" Target="http://www.baseball-reference.com/boxes/BOS/BOS201506140.shtml" TargetMode="External"/><Relationship Id="rId332" Type="http://schemas.openxmlformats.org/officeDocument/2006/relationships/hyperlink" Target="http://www.baseball-reference.com/boxes/TEX/TEX201509170.shtml" TargetMode="External"/><Relationship Id="rId637" Type="http://schemas.openxmlformats.org/officeDocument/2006/relationships/hyperlink" Target="http://www.baseball-reference.com/boxes/SFN/SFN201508250.shtml" TargetMode="External"/><Relationship Id="rId276" Type="http://schemas.openxmlformats.org/officeDocument/2006/relationships/hyperlink" Target="http://www.baseball-reference.com/boxes/PHI/PHI201508240.shtml" TargetMode="External"/><Relationship Id="rId483" Type="http://schemas.openxmlformats.org/officeDocument/2006/relationships/hyperlink" Target="http://www.baseball-reference.com/boxes/DET/DET201506040.shtml" TargetMode="External"/><Relationship Id="rId690" Type="http://schemas.openxmlformats.org/officeDocument/2006/relationships/hyperlink" Target="http://www.baseball-reference.com/boxes/COL/COL201509190.shtml" TargetMode="External"/><Relationship Id="rId704" Type="http://schemas.openxmlformats.org/officeDocument/2006/relationships/hyperlink" Target="http://www.baseball-reference.com/boxes/WAS/WAS201509250.shtml" TargetMode="External"/><Relationship Id="rId40" Type="http://schemas.openxmlformats.org/officeDocument/2006/relationships/hyperlink" Target="http://www.baseball-reference.com/boxes/TBA/TBA201504240.shtml" TargetMode="External"/><Relationship Id="rId136" Type="http://schemas.openxmlformats.org/officeDocument/2006/relationships/hyperlink" Target="http://www.baseball-reference.com/boxes/TBA/TBA201506160.shtml" TargetMode="External"/><Relationship Id="rId343" Type="http://schemas.openxmlformats.org/officeDocument/2006/relationships/hyperlink" Target="http://www.baseball-reference.com/boxes/NYN/NYN201509200.shtml" TargetMode="External"/><Relationship Id="rId550" Type="http://schemas.openxmlformats.org/officeDocument/2006/relationships/hyperlink" Target="http://www.baseball-reference.com/boxes/SEA/SEA201507060.shtml" TargetMode="External"/><Relationship Id="rId203" Type="http://schemas.openxmlformats.org/officeDocument/2006/relationships/hyperlink" Target="http://www.baseball-reference.com/boxes/SFN/SFN201507240.shtml" TargetMode="External"/><Relationship Id="rId648" Type="http://schemas.openxmlformats.org/officeDocument/2006/relationships/hyperlink" Target="http://www.baseball-reference.com/boxes/COL/COL201509030.shtml" TargetMode="External"/></Relationships>
</file>

<file path=xl/worksheets/_rels/sheet9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baseball-reference.com/boxes/NYA/NYA201506230.shtml" TargetMode="External"/><Relationship Id="rId671" Type="http://schemas.openxmlformats.org/officeDocument/2006/relationships/hyperlink" Target="http://www.baseball-reference.com/boxes/CHA/CHA201507310.shtml" TargetMode="External"/><Relationship Id="rId769" Type="http://schemas.openxmlformats.org/officeDocument/2006/relationships/hyperlink" Target="http://www.baseball-reference.com/boxes/TEX/TEX201508260.shtml" TargetMode="External"/><Relationship Id="rId21" Type="http://schemas.openxmlformats.org/officeDocument/2006/relationships/hyperlink" Target="http://www.baseball-reference.com/boxes/MIL/MIL201504210.shtml" TargetMode="External"/><Relationship Id="rId324" Type="http://schemas.openxmlformats.org/officeDocument/2006/relationships/hyperlink" Target="http://www.baseball-reference.com/boxes/ARI/ARI201504120.shtml" TargetMode="External"/><Relationship Id="rId531" Type="http://schemas.openxmlformats.org/officeDocument/2006/relationships/hyperlink" Target="http://www.baseball-reference.com/boxes/BAL/BAL201506130.shtml" TargetMode="External"/><Relationship Id="rId629" Type="http://schemas.openxmlformats.org/officeDocument/2006/relationships/hyperlink" Target="http://www.baseball-reference.com/boxes/OAK/OAK201507190.shtml" TargetMode="External"/><Relationship Id="rId170" Type="http://schemas.openxmlformats.org/officeDocument/2006/relationships/hyperlink" Target="http://www.baseball-reference.com/boxes/BOS/BOS201507290.shtml" TargetMode="External"/><Relationship Id="rId836" Type="http://schemas.openxmlformats.org/officeDocument/2006/relationships/hyperlink" Target="http://www.baseball-reference.com/boxes/ARI/ARI201509140.shtml" TargetMode="External"/><Relationship Id="rId268" Type="http://schemas.openxmlformats.org/officeDocument/2006/relationships/hyperlink" Target="http://www.baseball-reference.com/boxes/NYN/NYN201509160.shtml" TargetMode="External"/><Relationship Id="rId475" Type="http://schemas.openxmlformats.org/officeDocument/2006/relationships/hyperlink" Target="http://www.baseball-reference.com/boxes/TBA/TBA201505240.shtml" TargetMode="External"/><Relationship Id="rId682" Type="http://schemas.openxmlformats.org/officeDocument/2006/relationships/hyperlink" Target="http://www.baseball-reference.com/boxes/MIA/MIA201508030.shtml" TargetMode="External"/><Relationship Id="rId32" Type="http://schemas.openxmlformats.org/officeDocument/2006/relationships/hyperlink" Target="http://www.baseball-reference.com/boxes/ARI/ARI201504260.shtml" TargetMode="External"/><Relationship Id="rId128" Type="http://schemas.openxmlformats.org/officeDocument/2006/relationships/hyperlink" Target="http://www.baseball-reference.com/boxes/TBA/TBA201506290.shtml" TargetMode="External"/><Relationship Id="rId335" Type="http://schemas.openxmlformats.org/officeDocument/2006/relationships/hyperlink" Target="http://www.baseball-reference.com/boxes/BOS/BOS201504150.shtml" TargetMode="External"/><Relationship Id="rId542" Type="http://schemas.openxmlformats.org/officeDocument/2006/relationships/hyperlink" Target="http://www.baseball-reference.com/boxes/OAK/OAK201506170.shtml" TargetMode="External"/><Relationship Id="rId181" Type="http://schemas.openxmlformats.org/officeDocument/2006/relationships/hyperlink" Target="http://www.baseball-reference.com/boxes/COL/COL201508040.shtml" TargetMode="External"/><Relationship Id="rId402" Type="http://schemas.openxmlformats.org/officeDocument/2006/relationships/hyperlink" Target="http://www.baseball-reference.com/boxes/HOU/HOU201505060.shtml" TargetMode="External"/><Relationship Id="rId847" Type="http://schemas.openxmlformats.org/officeDocument/2006/relationships/hyperlink" Target="http://www.baseball-reference.com/boxes/CLE/CLE201509170.shtml" TargetMode="External"/><Relationship Id="rId279" Type="http://schemas.openxmlformats.org/officeDocument/2006/relationships/hyperlink" Target="http://www.baseball-reference.com/boxes/COL/COL201509210.shtml" TargetMode="External"/><Relationship Id="rId486" Type="http://schemas.openxmlformats.org/officeDocument/2006/relationships/hyperlink" Target="http://www.baseball-reference.com/boxes/ANA/ANA201505280.shtml" TargetMode="External"/><Relationship Id="rId693" Type="http://schemas.openxmlformats.org/officeDocument/2006/relationships/hyperlink" Target="http://www.baseball-reference.com/boxes/OAK/OAK201508040.shtml" TargetMode="External"/><Relationship Id="rId707" Type="http://schemas.openxmlformats.org/officeDocument/2006/relationships/hyperlink" Target="http://www.baseball-reference.com/boxes/CHA/CHA201508100.shtml" TargetMode="External"/><Relationship Id="rId43" Type="http://schemas.openxmlformats.org/officeDocument/2006/relationships/hyperlink" Target="http://www.baseball-reference.com/boxes/NYN/NYN201504300.shtml" TargetMode="External"/><Relationship Id="rId139" Type="http://schemas.openxmlformats.org/officeDocument/2006/relationships/hyperlink" Target="http://www.baseball-reference.com/boxes/CIN/CIN201507050.shtml" TargetMode="External"/><Relationship Id="rId346" Type="http://schemas.openxmlformats.org/officeDocument/2006/relationships/hyperlink" Target="http://www.baseball-reference.com/boxes/TBA/TBA201504180.shtml" TargetMode="External"/><Relationship Id="rId553" Type="http://schemas.openxmlformats.org/officeDocument/2006/relationships/hyperlink" Target="http://www.baseball-reference.com/boxes/OAK/OAK201506190.shtml" TargetMode="External"/><Relationship Id="rId760" Type="http://schemas.openxmlformats.org/officeDocument/2006/relationships/hyperlink" Target="http://www.baseball-reference.com/boxes/KCA/KCA201508240.shtml" TargetMode="External"/><Relationship Id="rId192" Type="http://schemas.openxmlformats.org/officeDocument/2006/relationships/hyperlink" Target="http://www.baseball-reference.com/boxes/DET/DET201508090.shtml" TargetMode="External"/><Relationship Id="rId206" Type="http://schemas.openxmlformats.org/officeDocument/2006/relationships/hyperlink" Target="http://www.baseball-reference.com/boxes/ANA/ANA201508210.shtml" TargetMode="External"/><Relationship Id="rId413" Type="http://schemas.openxmlformats.org/officeDocument/2006/relationships/hyperlink" Target="http://www.baseball-reference.com/boxes/MIL/MIL201505090.shtml" TargetMode="External"/><Relationship Id="rId858" Type="http://schemas.openxmlformats.org/officeDocument/2006/relationships/hyperlink" Target="http://www.baseball-reference.com/boxes/DET/DET201509200.shtml" TargetMode="External"/><Relationship Id="rId497" Type="http://schemas.openxmlformats.org/officeDocument/2006/relationships/hyperlink" Target="http://www.baseball-reference.com/boxes/ARI/ARI201506010.shtml" TargetMode="External"/><Relationship Id="rId620" Type="http://schemas.openxmlformats.org/officeDocument/2006/relationships/hyperlink" Target="http://www.baseball-reference.com/boxes/MIA/MIA201507120.shtml" TargetMode="External"/><Relationship Id="rId718" Type="http://schemas.openxmlformats.org/officeDocument/2006/relationships/hyperlink" Target="http://www.baseball-reference.com/boxes/MIN/MIN201508120.shtml" TargetMode="External"/><Relationship Id="rId357" Type="http://schemas.openxmlformats.org/officeDocument/2006/relationships/hyperlink" Target="http://www.baseball-reference.com/boxes/TOR/TOR201504210.shtml" TargetMode="External"/><Relationship Id="rId54" Type="http://schemas.openxmlformats.org/officeDocument/2006/relationships/hyperlink" Target="http://www.baseball-reference.com/boxes/HOU/HOU201505060.shtml" TargetMode="External"/><Relationship Id="rId217" Type="http://schemas.openxmlformats.org/officeDocument/2006/relationships/hyperlink" Target="http://www.baseball-reference.com/boxes/ANA/ANA201508230.shtml" TargetMode="External"/><Relationship Id="rId564" Type="http://schemas.openxmlformats.org/officeDocument/2006/relationships/hyperlink" Target="http://www.baseball-reference.com/boxes/PHI/PHI201506210.shtml" TargetMode="External"/><Relationship Id="rId771" Type="http://schemas.openxmlformats.org/officeDocument/2006/relationships/hyperlink" Target="http://www.baseball-reference.com/boxes/ATL/ATL201508280.shtml" TargetMode="External"/><Relationship Id="rId869" Type="http://schemas.openxmlformats.org/officeDocument/2006/relationships/hyperlink" Target="http://www.baseball-reference.com/boxes/SLN/SLN201509230.shtml" TargetMode="External"/><Relationship Id="rId424" Type="http://schemas.openxmlformats.org/officeDocument/2006/relationships/hyperlink" Target="http://www.baseball-reference.com/boxes/BAL/BAL201505120.shtml" TargetMode="External"/><Relationship Id="rId631" Type="http://schemas.openxmlformats.org/officeDocument/2006/relationships/hyperlink" Target="http://www.baseball-reference.com/boxes/WAS/WAS201507190.shtml" TargetMode="External"/><Relationship Id="rId729" Type="http://schemas.openxmlformats.org/officeDocument/2006/relationships/hyperlink" Target="http://www.baseball-reference.com/boxes/COL/COL201508160.shtml" TargetMode="External"/><Relationship Id="rId270" Type="http://schemas.openxmlformats.org/officeDocument/2006/relationships/hyperlink" Target="http://www.baseball-reference.com/boxes/NYN/NYN201509190.shtml" TargetMode="External"/><Relationship Id="rId65" Type="http://schemas.openxmlformats.org/officeDocument/2006/relationships/hyperlink" Target="http://www.baseball-reference.com/boxes/PHI/PHI201505120.shtml" TargetMode="External"/><Relationship Id="rId130" Type="http://schemas.openxmlformats.org/officeDocument/2006/relationships/hyperlink" Target="http://www.baseball-reference.com/boxes/SDN/SDN201506300.shtml" TargetMode="External"/><Relationship Id="rId368" Type="http://schemas.openxmlformats.org/officeDocument/2006/relationships/hyperlink" Target="http://www.baseball-reference.com/boxes/ARI/ARI201504280.shtml" TargetMode="External"/><Relationship Id="rId575" Type="http://schemas.openxmlformats.org/officeDocument/2006/relationships/hyperlink" Target="http://www.baseball-reference.com/boxes/MIA/MIA201506260.shtml" TargetMode="External"/><Relationship Id="rId782" Type="http://schemas.openxmlformats.org/officeDocument/2006/relationships/hyperlink" Target="http://www.baseball-reference.com/boxes/ATL/ATL201509010.shtml" TargetMode="External"/><Relationship Id="rId228" Type="http://schemas.openxmlformats.org/officeDocument/2006/relationships/hyperlink" Target="http://www.baseball-reference.com/boxes/SFN/SFN201508290.shtml" TargetMode="External"/><Relationship Id="rId435" Type="http://schemas.openxmlformats.org/officeDocument/2006/relationships/hyperlink" Target="http://www.baseball-reference.com/boxes/BAL/BAL201505130.shtml" TargetMode="External"/><Relationship Id="rId642" Type="http://schemas.openxmlformats.org/officeDocument/2006/relationships/hyperlink" Target="http://www.baseball-reference.com/boxes/SDN/SDN201507210.shtml" TargetMode="External"/><Relationship Id="rId281" Type="http://schemas.openxmlformats.org/officeDocument/2006/relationships/hyperlink" Target="http://www.baseball-reference.com/boxes/CIN/CIN201509250.shtml" TargetMode="External"/><Relationship Id="rId502" Type="http://schemas.openxmlformats.org/officeDocument/2006/relationships/hyperlink" Target="http://www.baseball-reference.com/boxes/SEA/SEA201506010.shtml" TargetMode="External"/><Relationship Id="rId76" Type="http://schemas.openxmlformats.org/officeDocument/2006/relationships/hyperlink" Target="http://www.baseball-reference.com/boxes/NYN/NYN201505190.shtml" TargetMode="External"/><Relationship Id="rId141" Type="http://schemas.openxmlformats.org/officeDocument/2006/relationships/hyperlink" Target="http://www.baseball-reference.com/boxes/NYA/NYA201507050.shtml" TargetMode="External"/><Relationship Id="rId379" Type="http://schemas.openxmlformats.org/officeDocument/2006/relationships/hyperlink" Target="http://www.baseball-reference.com/boxes/CLE/CLE201505010.shtml" TargetMode="External"/><Relationship Id="rId586" Type="http://schemas.openxmlformats.org/officeDocument/2006/relationships/hyperlink" Target="http://www.baseball-reference.com/boxes/DET/DET201507010.shtml" TargetMode="External"/><Relationship Id="rId793" Type="http://schemas.openxmlformats.org/officeDocument/2006/relationships/hyperlink" Target="http://www.baseball-reference.com/boxes/KCA/KCA201509030.shtml" TargetMode="External"/><Relationship Id="rId807" Type="http://schemas.openxmlformats.org/officeDocument/2006/relationships/hyperlink" Target="http://www.baseball-reference.com/boxes/BOS/BOS201509060.shtml" TargetMode="External"/><Relationship Id="rId7" Type="http://schemas.openxmlformats.org/officeDocument/2006/relationships/hyperlink" Target="http://www.baseball-reference.com/boxes/ARI/ARI201504120.shtml" TargetMode="External"/><Relationship Id="rId239" Type="http://schemas.openxmlformats.org/officeDocument/2006/relationships/hyperlink" Target="http://www.baseball-reference.com/boxes/KCA/KCA201509040.shtml" TargetMode="External"/><Relationship Id="rId446" Type="http://schemas.openxmlformats.org/officeDocument/2006/relationships/hyperlink" Target="http://www.baseball-reference.com/boxes/MIA/MIA201505170.shtml" TargetMode="External"/><Relationship Id="rId653" Type="http://schemas.openxmlformats.org/officeDocument/2006/relationships/hyperlink" Target="http://www.baseball-reference.com/boxes/NYN/NYN201507250.shtml" TargetMode="External"/><Relationship Id="rId292" Type="http://schemas.openxmlformats.org/officeDocument/2006/relationships/hyperlink" Target="http://www.baseball-reference.com/boxes/SDN/SDN201509300.shtml" TargetMode="External"/><Relationship Id="rId306" Type="http://schemas.openxmlformats.org/officeDocument/2006/relationships/hyperlink" Target="http://www.baseball-reference.com/boxes/PHI/PHI201504060.shtml" TargetMode="External"/><Relationship Id="rId860" Type="http://schemas.openxmlformats.org/officeDocument/2006/relationships/hyperlink" Target="http://www.baseball-reference.com/boxes/NYN/NYN201509200.shtml" TargetMode="External"/><Relationship Id="rId87" Type="http://schemas.openxmlformats.org/officeDocument/2006/relationships/hyperlink" Target="http://www.baseball-reference.com/boxes/TBA/TBA201505240.shtml" TargetMode="External"/><Relationship Id="rId513" Type="http://schemas.openxmlformats.org/officeDocument/2006/relationships/hyperlink" Target="http://www.baseball-reference.com/boxes/NYA/NYA201506060.shtml" TargetMode="External"/><Relationship Id="rId597" Type="http://schemas.openxmlformats.org/officeDocument/2006/relationships/hyperlink" Target="http://www.baseball-reference.com/boxes/WAS/WAS201507040.shtml" TargetMode="External"/><Relationship Id="rId720" Type="http://schemas.openxmlformats.org/officeDocument/2006/relationships/hyperlink" Target="http://www.baseball-reference.com/boxes/TOR/TOR201508120.shtml" TargetMode="External"/><Relationship Id="rId818" Type="http://schemas.openxmlformats.org/officeDocument/2006/relationships/hyperlink" Target="http://www.baseball-reference.com/boxes/PHI/PHI201509090.shtml" TargetMode="External"/><Relationship Id="rId152" Type="http://schemas.openxmlformats.org/officeDocument/2006/relationships/hyperlink" Target="http://www.baseball-reference.com/boxes/LAN/LAN201507110.shtml" TargetMode="External"/><Relationship Id="rId457" Type="http://schemas.openxmlformats.org/officeDocument/2006/relationships/hyperlink" Target="http://www.baseball-reference.com/boxes/ATL/ATL201505220.shtml" TargetMode="External"/><Relationship Id="rId664" Type="http://schemas.openxmlformats.org/officeDocument/2006/relationships/hyperlink" Target="http://www.baseball-reference.com/boxes/NYN/NYN201507290.shtml" TargetMode="External"/><Relationship Id="rId871" Type="http://schemas.openxmlformats.org/officeDocument/2006/relationships/hyperlink" Target="http://www.baseball-reference.com/boxes/KCA/KCA201509240.shtml" TargetMode="External"/><Relationship Id="rId14" Type="http://schemas.openxmlformats.org/officeDocument/2006/relationships/hyperlink" Target="http://www.baseball-reference.com/boxes/SFN/SFN201504170.shtml" TargetMode="External"/><Relationship Id="rId317" Type="http://schemas.openxmlformats.org/officeDocument/2006/relationships/hyperlink" Target="http://www.baseball-reference.com/boxes/SDN/SDN201504110.shtml" TargetMode="External"/><Relationship Id="rId524" Type="http://schemas.openxmlformats.org/officeDocument/2006/relationships/hyperlink" Target="http://www.baseball-reference.com/boxes/MIA/MIA201506110.shtml" TargetMode="External"/><Relationship Id="rId731" Type="http://schemas.openxmlformats.org/officeDocument/2006/relationships/hyperlink" Target="http://www.baseball-reference.com/boxes/NYN/NYN201508160.shtml" TargetMode="External"/><Relationship Id="rId98" Type="http://schemas.openxmlformats.org/officeDocument/2006/relationships/hyperlink" Target="http://www.baseball-reference.com/boxes/MIN/MIN201506050.shtml" TargetMode="External"/><Relationship Id="rId163" Type="http://schemas.openxmlformats.org/officeDocument/2006/relationships/hyperlink" Target="http://www.baseball-reference.com/boxes/COL/COL201507250.shtml" TargetMode="External"/><Relationship Id="rId370" Type="http://schemas.openxmlformats.org/officeDocument/2006/relationships/hyperlink" Target="http://www.baseball-reference.com/boxes/SLN/SLN201504280.shtml" TargetMode="External"/><Relationship Id="rId829" Type="http://schemas.openxmlformats.org/officeDocument/2006/relationships/hyperlink" Target="http://www.baseball-reference.com/boxes/BAL/BAL201509130.shtml" TargetMode="External"/><Relationship Id="rId230" Type="http://schemas.openxmlformats.org/officeDocument/2006/relationships/hyperlink" Target="http://www.baseball-reference.com/boxes/PIT/PIT201508300.shtml" TargetMode="External"/><Relationship Id="rId468" Type="http://schemas.openxmlformats.org/officeDocument/2006/relationships/hyperlink" Target="http://www.baseball-reference.com/boxes/COL/COL201505240.shtml" TargetMode="External"/><Relationship Id="rId675" Type="http://schemas.openxmlformats.org/officeDocument/2006/relationships/hyperlink" Target="http://www.baseball-reference.com/boxes/CHA/CHA201508010.shtml" TargetMode="External"/><Relationship Id="rId882" Type="http://schemas.openxmlformats.org/officeDocument/2006/relationships/hyperlink" Target="http://www.baseball-reference.com/boxes/DET/DET201509270.shtml" TargetMode="External"/><Relationship Id="rId25" Type="http://schemas.openxmlformats.org/officeDocument/2006/relationships/hyperlink" Target="http://www.baseball-reference.com/boxes/DET/DET201504220.shtml" TargetMode="External"/><Relationship Id="rId328" Type="http://schemas.openxmlformats.org/officeDocument/2006/relationships/hyperlink" Target="http://www.baseball-reference.com/boxes/BOS/BOS201504130.shtml" TargetMode="External"/><Relationship Id="rId535" Type="http://schemas.openxmlformats.org/officeDocument/2006/relationships/hyperlink" Target="http://www.baseball-reference.com/boxes/ANA/ANA201506140.shtml" TargetMode="External"/><Relationship Id="rId742" Type="http://schemas.openxmlformats.org/officeDocument/2006/relationships/hyperlink" Target="http://www.baseball-reference.com/boxes/BOS/BOS201508210.shtml" TargetMode="External"/><Relationship Id="rId174" Type="http://schemas.openxmlformats.org/officeDocument/2006/relationships/hyperlink" Target="http://www.baseball-reference.com/boxes/SEA/SEA201507290.shtml" TargetMode="External"/><Relationship Id="rId381" Type="http://schemas.openxmlformats.org/officeDocument/2006/relationships/hyperlink" Target="http://www.baseball-reference.com/boxes/CHN/CHN201505020.shtml" TargetMode="External"/><Relationship Id="rId602" Type="http://schemas.openxmlformats.org/officeDocument/2006/relationships/hyperlink" Target="http://www.baseball-reference.com/boxes/NYA/NYA201507050.shtml" TargetMode="External"/><Relationship Id="rId241" Type="http://schemas.openxmlformats.org/officeDocument/2006/relationships/hyperlink" Target="http://www.baseball-reference.com/boxes/TOR/TOR201509040.shtml" TargetMode="External"/><Relationship Id="rId479" Type="http://schemas.openxmlformats.org/officeDocument/2006/relationships/hyperlink" Target="http://www.baseball-reference.com/boxes/MIN/MIN201505250.shtml" TargetMode="External"/><Relationship Id="rId686" Type="http://schemas.openxmlformats.org/officeDocument/2006/relationships/hyperlink" Target="http://www.baseball-reference.com/boxes/OAK/OAK201508030.shtml" TargetMode="External"/><Relationship Id="rId893" Type="http://schemas.openxmlformats.org/officeDocument/2006/relationships/hyperlink" Target="http://www.baseball-reference.com/boxes/CLE/CLE201510020.shtml" TargetMode="External"/><Relationship Id="rId36" Type="http://schemas.openxmlformats.org/officeDocument/2006/relationships/hyperlink" Target="http://www.baseball-reference.com/boxes/SDN/SDN201504280.shtml" TargetMode="External"/><Relationship Id="rId339" Type="http://schemas.openxmlformats.org/officeDocument/2006/relationships/hyperlink" Target="http://www.baseball-reference.com/boxes/SFN/SFN201504170.shtml" TargetMode="External"/><Relationship Id="rId546" Type="http://schemas.openxmlformats.org/officeDocument/2006/relationships/hyperlink" Target="http://www.baseball-reference.com/boxes/SEA/SEA201506180.shtml" TargetMode="External"/><Relationship Id="rId753" Type="http://schemas.openxmlformats.org/officeDocument/2006/relationships/hyperlink" Target="http://www.baseball-reference.com/boxes/SDN/SDN201508220.shtml" TargetMode="External"/><Relationship Id="rId101" Type="http://schemas.openxmlformats.org/officeDocument/2006/relationships/hyperlink" Target="http://www.baseball-reference.com/boxes/NYN/NYN201506090.shtml" TargetMode="External"/><Relationship Id="rId185" Type="http://schemas.openxmlformats.org/officeDocument/2006/relationships/hyperlink" Target="http://www.baseball-reference.com/boxes/MIA/MIA201508050.shtml" TargetMode="External"/><Relationship Id="rId406" Type="http://schemas.openxmlformats.org/officeDocument/2006/relationships/hyperlink" Target="http://www.baseball-reference.com/boxes/MIL/MIL201505070.shtml" TargetMode="External"/><Relationship Id="rId392" Type="http://schemas.openxmlformats.org/officeDocument/2006/relationships/hyperlink" Target="http://www.baseball-reference.com/boxes/SFN/SFN201505030.shtml" TargetMode="External"/><Relationship Id="rId613" Type="http://schemas.openxmlformats.org/officeDocument/2006/relationships/hyperlink" Target="http://www.baseball-reference.com/boxes/LAN/LAN201507090.shtml" TargetMode="External"/><Relationship Id="rId697" Type="http://schemas.openxmlformats.org/officeDocument/2006/relationships/hyperlink" Target="http://www.baseball-reference.com/boxes/WAS/WAS201508060.shtml" TargetMode="External"/><Relationship Id="rId820" Type="http://schemas.openxmlformats.org/officeDocument/2006/relationships/hyperlink" Target="http://www.baseball-reference.com/boxes/SEA/SEA201509090.shtml" TargetMode="External"/><Relationship Id="rId252" Type="http://schemas.openxmlformats.org/officeDocument/2006/relationships/hyperlink" Target="http://www.baseball-reference.com/boxes/DET/DET201509090.shtml" TargetMode="External"/><Relationship Id="rId47" Type="http://schemas.openxmlformats.org/officeDocument/2006/relationships/hyperlink" Target="http://www.baseball-reference.com/boxes/CHN/CHN201505020.shtml" TargetMode="External"/><Relationship Id="rId112" Type="http://schemas.openxmlformats.org/officeDocument/2006/relationships/hyperlink" Target="http://www.baseball-reference.com/boxes/ARI/ARI201506180.shtml" TargetMode="External"/><Relationship Id="rId557" Type="http://schemas.openxmlformats.org/officeDocument/2006/relationships/hyperlink" Target="http://www.baseball-reference.com/boxes/COL/COL201506210.shtml" TargetMode="External"/><Relationship Id="rId764" Type="http://schemas.openxmlformats.org/officeDocument/2006/relationships/hyperlink" Target="http://www.baseball-reference.com/boxes/CLE/CLE201508250.shtml" TargetMode="External"/><Relationship Id="rId196" Type="http://schemas.openxmlformats.org/officeDocument/2006/relationships/hyperlink" Target="http://www.baseball-reference.com/boxes/MIN/MIN201508140.shtml" TargetMode="External"/><Relationship Id="rId417" Type="http://schemas.openxmlformats.org/officeDocument/2006/relationships/hyperlink" Target="http://www.baseball-reference.com/boxes/TOR/TOR201505090.shtml" TargetMode="External"/><Relationship Id="rId624" Type="http://schemas.openxmlformats.org/officeDocument/2006/relationships/hyperlink" Target="http://www.baseball-reference.com/boxes/OAK/OAK201507170.shtml" TargetMode="External"/><Relationship Id="rId831" Type="http://schemas.openxmlformats.org/officeDocument/2006/relationships/hyperlink" Target="http://www.baseball-reference.com/boxes/CIN/CIN201509130.shtml" TargetMode="External"/><Relationship Id="rId263" Type="http://schemas.openxmlformats.org/officeDocument/2006/relationships/hyperlink" Target="http://www.baseball-reference.com/boxes/ARI/ARI201509140.shtml" TargetMode="External"/><Relationship Id="rId470" Type="http://schemas.openxmlformats.org/officeDocument/2006/relationships/hyperlink" Target="http://www.baseball-reference.com/boxes/KCA/KCA201505240.shtml" TargetMode="External"/><Relationship Id="rId58" Type="http://schemas.openxmlformats.org/officeDocument/2006/relationships/hyperlink" Target="http://www.baseball-reference.com/boxes/MIL/MIL201505070.shtml" TargetMode="External"/><Relationship Id="rId123" Type="http://schemas.openxmlformats.org/officeDocument/2006/relationships/hyperlink" Target="http://www.baseball-reference.com/boxes/MIA/MIA201506260.shtml" TargetMode="External"/><Relationship Id="rId330" Type="http://schemas.openxmlformats.org/officeDocument/2006/relationships/hyperlink" Target="http://www.baseball-reference.com/boxes/BOS/BOS201504130.shtml" TargetMode="External"/><Relationship Id="rId568" Type="http://schemas.openxmlformats.org/officeDocument/2006/relationships/hyperlink" Target="http://www.baseball-reference.com/boxes/NYA/NYA201506230.shtml" TargetMode="External"/><Relationship Id="rId775" Type="http://schemas.openxmlformats.org/officeDocument/2006/relationships/hyperlink" Target="http://www.baseball-reference.com/boxes/TOR/TOR201508290.shtml" TargetMode="External"/><Relationship Id="rId428" Type="http://schemas.openxmlformats.org/officeDocument/2006/relationships/hyperlink" Target="http://www.baseball-reference.com/boxes/CHN/CHN201505120.shtml" TargetMode="External"/><Relationship Id="rId635" Type="http://schemas.openxmlformats.org/officeDocument/2006/relationships/hyperlink" Target="http://www.baseball-reference.com/boxes/ANA/ANA201507210.shtml" TargetMode="External"/><Relationship Id="rId842" Type="http://schemas.openxmlformats.org/officeDocument/2006/relationships/hyperlink" Target="http://www.baseball-reference.com/boxes/ATL/ATL201509160.shtml" TargetMode="External"/><Relationship Id="rId274" Type="http://schemas.openxmlformats.org/officeDocument/2006/relationships/hyperlink" Target="http://www.baseball-reference.com/boxes/COL/COL201509200.shtml" TargetMode="External"/><Relationship Id="rId481" Type="http://schemas.openxmlformats.org/officeDocument/2006/relationships/hyperlink" Target="http://www.baseball-reference.com/boxes/NYA/NYA201505250.shtml" TargetMode="External"/><Relationship Id="rId702" Type="http://schemas.openxmlformats.org/officeDocument/2006/relationships/hyperlink" Target="http://www.baseball-reference.com/boxes/WAS/WAS201508080.shtml" TargetMode="External"/><Relationship Id="rId69" Type="http://schemas.openxmlformats.org/officeDocument/2006/relationships/hyperlink" Target="http://www.baseball-reference.com/boxes/LAN/LAN201505160.shtml" TargetMode="External"/><Relationship Id="rId134" Type="http://schemas.openxmlformats.org/officeDocument/2006/relationships/hyperlink" Target="http://www.baseball-reference.com/boxes/TBA/TBA201507010.shtml" TargetMode="External"/><Relationship Id="rId579" Type="http://schemas.openxmlformats.org/officeDocument/2006/relationships/hyperlink" Target="http://www.baseball-reference.com/boxes/NYN/NYN201506280.shtml" TargetMode="External"/><Relationship Id="rId786" Type="http://schemas.openxmlformats.org/officeDocument/2006/relationships/hyperlink" Target="http://www.baseball-reference.com/boxes/MIL/MIL201509010.shtml" TargetMode="External"/><Relationship Id="rId341" Type="http://schemas.openxmlformats.org/officeDocument/2006/relationships/hyperlink" Target="http://www.baseball-reference.com/boxes/SLN/SLN201504170.shtml" TargetMode="External"/><Relationship Id="rId439" Type="http://schemas.openxmlformats.org/officeDocument/2006/relationships/hyperlink" Target="http://www.baseball-reference.com/boxes/TBA/TBA201505140.shtml" TargetMode="External"/><Relationship Id="rId646" Type="http://schemas.openxmlformats.org/officeDocument/2006/relationships/hyperlink" Target="http://www.baseball-reference.com/boxes/ARI/ARI201507230.shtml" TargetMode="External"/><Relationship Id="rId201" Type="http://schemas.openxmlformats.org/officeDocument/2006/relationships/hyperlink" Target="http://www.baseball-reference.com/boxes/COL/COL201508180.shtml" TargetMode="External"/><Relationship Id="rId285" Type="http://schemas.openxmlformats.org/officeDocument/2006/relationships/hyperlink" Target="http://www.baseball-reference.com/boxes/DET/DET201509270.shtml" TargetMode="External"/><Relationship Id="rId506" Type="http://schemas.openxmlformats.org/officeDocument/2006/relationships/hyperlink" Target="http://www.baseball-reference.com/boxes/TEX/TEX201506030.shtml" TargetMode="External"/><Relationship Id="rId853" Type="http://schemas.openxmlformats.org/officeDocument/2006/relationships/hyperlink" Target="http://www.baseball-reference.com/boxes/TOR/TOR201509180.shtml" TargetMode="External"/><Relationship Id="rId492" Type="http://schemas.openxmlformats.org/officeDocument/2006/relationships/hyperlink" Target="http://www.baseball-reference.com/boxes/TEX/TEX201505300.shtml" TargetMode="External"/><Relationship Id="rId713" Type="http://schemas.openxmlformats.org/officeDocument/2006/relationships/hyperlink" Target="http://www.baseball-reference.com/boxes/KCA/KCA201508110.shtml" TargetMode="External"/><Relationship Id="rId797" Type="http://schemas.openxmlformats.org/officeDocument/2006/relationships/hyperlink" Target="http://www.baseball-reference.com/boxes/CHN/CHN201509040.shtml" TargetMode="External"/><Relationship Id="rId145" Type="http://schemas.openxmlformats.org/officeDocument/2006/relationships/hyperlink" Target="http://www.baseball-reference.com/boxes/SEA/SEA201507060.shtml" TargetMode="External"/><Relationship Id="rId352" Type="http://schemas.openxmlformats.org/officeDocument/2006/relationships/hyperlink" Target="http://www.baseball-reference.com/boxes/KCA/KCA201504200.shtml" TargetMode="External"/><Relationship Id="rId212" Type="http://schemas.openxmlformats.org/officeDocument/2006/relationships/hyperlink" Target="http://www.baseball-reference.com/boxes/WAS/WAS201508210.shtml" TargetMode="External"/><Relationship Id="rId657" Type="http://schemas.openxmlformats.org/officeDocument/2006/relationships/hyperlink" Target="http://www.baseball-reference.com/boxes/CHN/CHN201507280.shtml" TargetMode="External"/><Relationship Id="rId864" Type="http://schemas.openxmlformats.org/officeDocument/2006/relationships/hyperlink" Target="http://www.baseball-reference.com/boxes/HOU/HOU201509210.shtml" TargetMode="External"/><Relationship Id="rId296" Type="http://schemas.openxmlformats.org/officeDocument/2006/relationships/hyperlink" Target="http://www.baseball-reference.com/boxes/PIT/PIT201509302.shtml" TargetMode="External"/><Relationship Id="rId517" Type="http://schemas.openxmlformats.org/officeDocument/2006/relationships/hyperlink" Target="http://www.baseball-reference.com/boxes/LAN/LAN201506080.shtml" TargetMode="External"/><Relationship Id="rId724" Type="http://schemas.openxmlformats.org/officeDocument/2006/relationships/hyperlink" Target="http://www.baseball-reference.com/boxes/KCA/KCA201508150.shtml" TargetMode="External"/><Relationship Id="rId60" Type="http://schemas.openxmlformats.org/officeDocument/2006/relationships/hyperlink" Target="http://www.baseball-reference.com/boxes/SFN/SFN201505090.shtml" TargetMode="External"/><Relationship Id="rId156" Type="http://schemas.openxmlformats.org/officeDocument/2006/relationships/hyperlink" Target="http://www.baseball-reference.com/boxes/DET/DET201507190.shtml" TargetMode="External"/><Relationship Id="rId363" Type="http://schemas.openxmlformats.org/officeDocument/2006/relationships/hyperlink" Target="http://www.baseball-reference.com/boxes/NYA/NYA201504250.shtml" TargetMode="External"/><Relationship Id="rId570" Type="http://schemas.openxmlformats.org/officeDocument/2006/relationships/hyperlink" Target="http://www.baseball-reference.com/boxes/CLE/CLE201506240.shtml" TargetMode="External"/><Relationship Id="rId223" Type="http://schemas.openxmlformats.org/officeDocument/2006/relationships/hyperlink" Target="http://www.baseball-reference.com/boxes/MIA/MIA201508260.shtml" TargetMode="External"/><Relationship Id="rId430" Type="http://schemas.openxmlformats.org/officeDocument/2006/relationships/hyperlink" Target="http://www.baseball-reference.com/boxes/HOU/HOU201505120.shtml" TargetMode="External"/><Relationship Id="rId668" Type="http://schemas.openxmlformats.org/officeDocument/2006/relationships/hyperlink" Target="http://www.baseball-reference.com/boxes/SFN/SFN201507290.shtml" TargetMode="External"/><Relationship Id="rId875" Type="http://schemas.openxmlformats.org/officeDocument/2006/relationships/hyperlink" Target="http://www.baseball-reference.com/boxes/WAS/WAS201509250.shtml" TargetMode="External"/><Relationship Id="rId18" Type="http://schemas.openxmlformats.org/officeDocument/2006/relationships/hyperlink" Target="http://www.baseball-reference.com/boxes/MIL/MIL201504200.shtml" TargetMode="External"/><Relationship Id="rId528" Type="http://schemas.openxmlformats.org/officeDocument/2006/relationships/hyperlink" Target="http://www.baseball-reference.com/boxes/HOU/HOU201506120.shtml" TargetMode="External"/><Relationship Id="rId735" Type="http://schemas.openxmlformats.org/officeDocument/2006/relationships/hyperlink" Target="http://www.baseball-reference.com/boxes/HOU/HOU201508170.shtml" TargetMode="External"/><Relationship Id="rId167" Type="http://schemas.openxmlformats.org/officeDocument/2006/relationships/hyperlink" Target="http://www.baseball-reference.com/boxes/CHN/CHN201507280.shtml" TargetMode="External"/><Relationship Id="rId374" Type="http://schemas.openxmlformats.org/officeDocument/2006/relationships/hyperlink" Target="http://www.baseball-reference.com/boxes/ATL/ATL201504300.shtml" TargetMode="External"/><Relationship Id="rId581" Type="http://schemas.openxmlformats.org/officeDocument/2006/relationships/hyperlink" Target="http://www.baseball-reference.com/boxes/BAL/BAL201506290.shtml" TargetMode="External"/><Relationship Id="rId71" Type="http://schemas.openxmlformats.org/officeDocument/2006/relationships/hyperlink" Target="http://www.baseball-reference.com/boxes/LAN/LAN201505160.shtml" TargetMode="External"/><Relationship Id="rId234" Type="http://schemas.openxmlformats.org/officeDocument/2006/relationships/hyperlink" Target="http://www.baseball-reference.com/boxes/BAL/BAL201509010.shtml" TargetMode="External"/><Relationship Id="rId679" Type="http://schemas.openxmlformats.org/officeDocument/2006/relationships/hyperlink" Target="http://www.baseball-reference.com/boxes/BAL/BAL201508020.shtml" TargetMode="External"/><Relationship Id="rId802" Type="http://schemas.openxmlformats.org/officeDocument/2006/relationships/hyperlink" Target="http://www.baseball-reference.com/boxes/SLN/SLN201509040.shtml" TargetMode="External"/><Relationship Id="rId886" Type="http://schemas.openxmlformats.org/officeDocument/2006/relationships/hyperlink" Target="http://www.baseball-reference.com/boxes/CIN/CIN201509300.shtml" TargetMode="External"/><Relationship Id="rId2" Type="http://schemas.openxmlformats.org/officeDocument/2006/relationships/hyperlink" Target="http://www.baseball-reference.com/boxes/NYA/NYA201504060.shtml" TargetMode="External"/><Relationship Id="rId29" Type="http://schemas.openxmlformats.org/officeDocument/2006/relationships/hyperlink" Target="http://www.baseball-reference.com/boxes/DET/DET201504240.shtml" TargetMode="External"/><Relationship Id="rId441" Type="http://schemas.openxmlformats.org/officeDocument/2006/relationships/hyperlink" Target="http://www.baseball-reference.com/boxes/SDN/SDN201505150.shtml" TargetMode="External"/><Relationship Id="rId539" Type="http://schemas.openxmlformats.org/officeDocument/2006/relationships/hyperlink" Target="http://www.baseball-reference.com/boxes/BOS/BOS201506160.shtml" TargetMode="External"/><Relationship Id="rId746" Type="http://schemas.openxmlformats.org/officeDocument/2006/relationships/hyperlink" Target="http://www.baseball-reference.com/boxes/SEA/SEA201508210.shtml" TargetMode="External"/><Relationship Id="rId178" Type="http://schemas.openxmlformats.org/officeDocument/2006/relationships/hyperlink" Target="http://www.baseball-reference.com/boxes/OAK/OAK201508030.shtml" TargetMode="External"/><Relationship Id="rId301" Type="http://schemas.openxmlformats.org/officeDocument/2006/relationships/hyperlink" Target="http://www.baseball-reference.com/boxes/SFN/SFN201510020.shtml" TargetMode="External"/><Relationship Id="rId82" Type="http://schemas.openxmlformats.org/officeDocument/2006/relationships/hyperlink" Target="http://www.baseball-reference.com/boxes/WAS/WAS201505230.shtml" TargetMode="External"/><Relationship Id="rId385" Type="http://schemas.openxmlformats.org/officeDocument/2006/relationships/hyperlink" Target="http://www.baseball-reference.com/boxes/HOU/HOU201505020.shtml" TargetMode="External"/><Relationship Id="rId592" Type="http://schemas.openxmlformats.org/officeDocument/2006/relationships/hyperlink" Target="http://www.baseball-reference.com/boxes/OAK/OAK201507030.shtml" TargetMode="External"/><Relationship Id="rId606" Type="http://schemas.openxmlformats.org/officeDocument/2006/relationships/hyperlink" Target="http://www.baseball-reference.com/boxes/SEA/SEA201507060.shtml" TargetMode="External"/><Relationship Id="rId813" Type="http://schemas.openxmlformats.org/officeDocument/2006/relationships/hyperlink" Target="http://www.baseball-reference.com/boxes/CIN/CIN201509080.shtml" TargetMode="External"/><Relationship Id="rId245" Type="http://schemas.openxmlformats.org/officeDocument/2006/relationships/hyperlink" Target="http://www.baseball-reference.com/boxes/SLN/SLN201509060.shtml" TargetMode="External"/><Relationship Id="rId452" Type="http://schemas.openxmlformats.org/officeDocument/2006/relationships/hyperlink" Target="http://www.baseball-reference.com/boxes/HOU/HOU201505200.shtml" TargetMode="External"/><Relationship Id="rId897" Type="http://schemas.openxmlformats.org/officeDocument/2006/relationships/hyperlink" Target="http://www.baseball-reference.com/boxes/PHI/PHI201510040.shtml" TargetMode="External"/><Relationship Id="rId105" Type="http://schemas.openxmlformats.org/officeDocument/2006/relationships/hyperlink" Target="http://www.baseball-reference.com/boxes/HOU/HOU201506130.shtml" TargetMode="External"/><Relationship Id="rId312" Type="http://schemas.openxmlformats.org/officeDocument/2006/relationships/hyperlink" Target="http://www.baseball-reference.com/boxes/OAK/OAK201504100.shtml" TargetMode="External"/><Relationship Id="rId757" Type="http://schemas.openxmlformats.org/officeDocument/2006/relationships/hyperlink" Target="http://www.baseball-reference.com/boxes/SDN/SDN201508230.shtml" TargetMode="External"/><Relationship Id="rId93" Type="http://schemas.openxmlformats.org/officeDocument/2006/relationships/hyperlink" Target="http://www.baseball-reference.com/boxes/COL/COL201506010.shtml" TargetMode="External"/><Relationship Id="rId189" Type="http://schemas.openxmlformats.org/officeDocument/2006/relationships/hyperlink" Target="http://www.baseball-reference.com/boxes/MIL/MIL201508070.shtml" TargetMode="External"/><Relationship Id="rId396" Type="http://schemas.openxmlformats.org/officeDocument/2006/relationships/hyperlink" Target="http://www.baseball-reference.com/boxes/ATL/ATL201505050.shtml" TargetMode="External"/><Relationship Id="rId617" Type="http://schemas.openxmlformats.org/officeDocument/2006/relationships/hyperlink" Target="http://www.baseball-reference.com/boxes/SEA/SEA201507110.shtml" TargetMode="External"/><Relationship Id="rId824" Type="http://schemas.openxmlformats.org/officeDocument/2006/relationships/hyperlink" Target="http://www.baseball-reference.com/boxes/SFN/SFN201509110.shtml" TargetMode="External"/><Relationship Id="rId256" Type="http://schemas.openxmlformats.org/officeDocument/2006/relationships/hyperlink" Target="http://www.baseball-reference.com/boxes/NYA/NYA201509110.shtml" TargetMode="External"/><Relationship Id="rId463" Type="http://schemas.openxmlformats.org/officeDocument/2006/relationships/hyperlink" Target="http://www.baseball-reference.com/boxes/TBA/TBA201505230.shtml" TargetMode="External"/><Relationship Id="rId670" Type="http://schemas.openxmlformats.org/officeDocument/2006/relationships/hyperlink" Target="http://www.baseball-reference.com/boxes/BOS/BOS201507300.shtml" TargetMode="External"/><Relationship Id="rId116" Type="http://schemas.openxmlformats.org/officeDocument/2006/relationships/hyperlink" Target="http://www.baseball-reference.com/boxes/KCA/KCA201506210.shtml" TargetMode="External"/><Relationship Id="rId323" Type="http://schemas.openxmlformats.org/officeDocument/2006/relationships/hyperlink" Target="http://www.baseball-reference.com/boxes/ARI/ARI201504120.shtml" TargetMode="External"/><Relationship Id="rId530" Type="http://schemas.openxmlformats.org/officeDocument/2006/relationships/hyperlink" Target="http://www.baseball-reference.com/boxes/HOU/HOU201506120.shtml" TargetMode="External"/><Relationship Id="rId768" Type="http://schemas.openxmlformats.org/officeDocument/2006/relationships/hyperlink" Target="http://www.baseball-reference.com/boxes/SEA/SEA201508260.shtml" TargetMode="External"/><Relationship Id="rId20" Type="http://schemas.openxmlformats.org/officeDocument/2006/relationships/hyperlink" Target="http://www.baseball-reference.com/boxes/ARI/ARI201504210.shtml" TargetMode="External"/><Relationship Id="rId628" Type="http://schemas.openxmlformats.org/officeDocument/2006/relationships/hyperlink" Target="http://www.baseball-reference.com/boxes/OAK/OAK201507190.shtml" TargetMode="External"/><Relationship Id="rId835" Type="http://schemas.openxmlformats.org/officeDocument/2006/relationships/hyperlink" Target="http://www.baseball-reference.com/boxes/CLE/CLE201509132.shtml" TargetMode="External"/><Relationship Id="rId267" Type="http://schemas.openxmlformats.org/officeDocument/2006/relationships/hyperlink" Target="http://www.baseball-reference.com/boxes/ATL/ATL201509160.shtml" TargetMode="External"/><Relationship Id="rId474" Type="http://schemas.openxmlformats.org/officeDocument/2006/relationships/hyperlink" Target="http://www.baseball-reference.com/boxes/PIT/PIT201505240.shtml" TargetMode="External"/><Relationship Id="rId127" Type="http://schemas.openxmlformats.org/officeDocument/2006/relationships/hyperlink" Target="http://www.baseball-reference.com/boxes/BAL/BAL201506290.shtml" TargetMode="External"/><Relationship Id="rId681" Type="http://schemas.openxmlformats.org/officeDocument/2006/relationships/hyperlink" Target="http://www.baseball-reference.com/boxes/CHA/CHA201508020.shtml" TargetMode="External"/><Relationship Id="rId779" Type="http://schemas.openxmlformats.org/officeDocument/2006/relationships/hyperlink" Target="http://www.baseball-reference.com/boxes/HOU/HOU201508310.shtml" TargetMode="External"/><Relationship Id="rId31" Type="http://schemas.openxmlformats.org/officeDocument/2006/relationships/hyperlink" Target="http://www.baseball-reference.com/boxes/OAK/OAK201504250.shtml" TargetMode="External"/><Relationship Id="rId334" Type="http://schemas.openxmlformats.org/officeDocument/2006/relationships/hyperlink" Target="http://www.baseball-reference.com/boxes/BOS/BOS201504150.shtml" TargetMode="External"/><Relationship Id="rId541" Type="http://schemas.openxmlformats.org/officeDocument/2006/relationships/hyperlink" Target="http://www.baseball-reference.com/boxes/KCA/KCA201506170.shtml" TargetMode="External"/><Relationship Id="rId639" Type="http://schemas.openxmlformats.org/officeDocument/2006/relationships/hyperlink" Target="http://www.baseball-reference.com/boxes/MIL/MIL201507210.shtml" TargetMode="External"/><Relationship Id="rId180" Type="http://schemas.openxmlformats.org/officeDocument/2006/relationships/hyperlink" Target="http://www.baseball-reference.com/boxes/ATL/ATL201508040.shtml" TargetMode="External"/><Relationship Id="rId278" Type="http://schemas.openxmlformats.org/officeDocument/2006/relationships/hyperlink" Target="http://www.baseball-reference.com/boxes/TEX/TEX201509200.shtml" TargetMode="External"/><Relationship Id="rId401" Type="http://schemas.openxmlformats.org/officeDocument/2006/relationships/hyperlink" Target="http://www.baseball-reference.com/boxes/TOR/TOR201505050.shtml" TargetMode="External"/><Relationship Id="rId846" Type="http://schemas.openxmlformats.org/officeDocument/2006/relationships/hyperlink" Target="http://www.baseball-reference.com/boxes/TEX/TEX201509160.shtml" TargetMode="External"/><Relationship Id="rId485" Type="http://schemas.openxmlformats.org/officeDocument/2006/relationships/hyperlink" Target="http://www.baseball-reference.com/boxes/NYN/NYN201505270.shtml" TargetMode="External"/><Relationship Id="rId692" Type="http://schemas.openxmlformats.org/officeDocument/2006/relationships/hyperlink" Target="http://www.baseball-reference.com/boxes/OAK/OAK201508040.shtml" TargetMode="External"/><Relationship Id="rId706" Type="http://schemas.openxmlformats.org/officeDocument/2006/relationships/hyperlink" Target="http://www.baseball-reference.com/boxes/ARI/ARI201508100.shtml" TargetMode="External"/><Relationship Id="rId42" Type="http://schemas.openxmlformats.org/officeDocument/2006/relationships/hyperlink" Target="http://www.baseball-reference.com/boxes/NYN/NYN201504300.shtml" TargetMode="External"/><Relationship Id="rId138" Type="http://schemas.openxmlformats.org/officeDocument/2006/relationships/hyperlink" Target="http://www.baseball-reference.com/boxes/CHA/CHA201507050.shtml" TargetMode="External"/><Relationship Id="rId345" Type="http://schemas.openxmlformats.org/officeDocument/2006/relationships/hyperlink" Target="http://www.baseball-reference.com/boxes/PIT/PIT201504180.shtml" TargetMode="External"/><Relationship Id="rId552" Type="http://schemas.openxmlformats.org/officeDocument/2006/relationships/hyperlink" Target="http://www.baseball-reference.com/boxes/OAK/OAK201506190.shtml" TargetMode="External"/><Relationship Id="rId191" Type="http://schemas.openxmlformats.org/officeDocument/2006/relationships/hyperlink" Target="http://www.baseball-reference.com/boxes/DET/DET201508090.shtml" TargetMode="External"/><Relationship Id="rId205" Type="http://schemas.openxmlformats.org/officeDocument/2006/relationships/hyperlink" Target="http://www.baseball-reference.com/boxes/ANA/ANA201508210.shtml" TargetMode="External"/><Relationship Id="rId412" Type="http://schemas.openxmlformats.org/officeDocument/2006/relationships/hyperlink" Target="http://www.baseball-reference.com/boxes/WAS/WAS201505080.shtml" TargetMode="External"/><Relationship Id="rId857" Type="http://schemas.openxmlformats.org/officeDocument/2006/relationships/hyperlink" Target="http://www.baseball-reference.com/boxes/COL/COL201509200.shtml" TargetMode="External"/><Relationship Id="rId289" Type="http://schemas.openxmlformats.org/officeDocument/2006/relationships/hyperlink" Target="http://www.baseball-reference.com/boxes/NYA/NYA201509290.shtml" TargetMode="External"/><Relationship Id="rId496" Type="http://schemas.openxmlformats.org/officeDocument/2006/relationships/hyperlink" Target="http://www.baseball-reference.com/boxes/ARI/ARI201506010.shtml" TargetMode="External"/><Relationship Id="rId717" Type="http://schemas.openxmlformats.org/officeDocument/2006/relationships/hyperlink" Target="http://www.baseball-reference.com/boxes/MIN/MIN201508120.shtml" TargetMode="External"/><Relationship Id="rId53" Type="http://schemas.openxmlformats.org/officeDocument/2006/relationships/hyperlink" Target="http://www.baseball-reference.com/boxes/HOU/HOU201505060.shtml" TargetMode="External"/><Relationship Id="rId149" Type="http://schemas.openxmlformats.org/officeDocument/2006/relationships/hyperlink" Target="http://www.baseball-reference.com/boxes/LAN/LAN201507070.shtml" TargetMode="External"/><Relationship Id="rId356" Type="http://schemas.openxmlformats.org/officeDocument/2006/relationships/hyperlink" Target="http://www.baseball-reference.com/boxes/TOR/TOR201504210.shtml" TargetMode="External"/><Relationship Id="rId563" Type="http://schemas.openxmlformats.org/officeDocument/2006/relationships/hyperlink" Target="http://www.baseball-reference.com/boxes/NYA/NYA201506210.shtml" TargetMode="External"/><Relationship Id="rId770" Type="http://schemas.openxmlformats.org/officeDocument/2006/relationships/hyperlink" Target="http://www.baseball-reference.com/boxes/SFN/SFN201508270.shtml" TargetMode="External"/><Relationship Id="rId216" Type="http://schemas.openxmlformats.org/officeDocument/2006/relationships/hyperlink" Target="http://www.baseball-reference.com/boxes/ANA/ANA201508230.shtml" TargetMode="External"/><Relationship Id="rId423" Type="http://schemas.openxmlformats.org/officeDocument/2006/relationships/hyperlink" Target="http://www.baseball-reference.com/boxes/ARI/ARI201505110.shtml" TargetMode="External"/><Relationship Id="rId868" Type="http://schemas.openxmlformats.org/officeDocument/2006/relationships/hyperlink" Target="http://www.baseball-reference.com/boxes/COL/COL201509230.shtml" TargetMode="External"/><Relationship Id="rId630" Type="http://schemas.openxmlformats.org/officeDocument/2006/relationships/hyperlink" Target="http://www.baseball-reference.com/boxes/OAK/OAK201507190.shtml" TargetMode="External"/><Relationship Id="rId728" Type="http://schemas.openxmlformats.org/officeDocument/2006/relationships/hyperlink" Target="http://www.baseball-reference.com/boxes/TEX/TEX201508150.shtml" TargetMode="External"/><Relationship Id="rId64" Type="http://schemas.openxmlformats.org/officeDocument/2006/relationships/hyperlink" Target="http://www.baseball-reference.com/boxes/CLE/CLE201505120.shtml" TargetMode="External"/><Relationship Id="rId367" Type="http://schemas.openxmlformats.org/officeDocument/2006/relationships/hyperlink" Target="http://www.baseball-reference.com/boxes/LAN/LAN201504270.shtml" TargetMode="External"/><Relationship Id="rId574" Type="http://schemas.openxmlformats.org/officeDocument/2006/relationships/hyperlink" Target="http://www.baseball-reference.com/boxes/SFN/SFN201506250.shtml" TargetMode="External"/><Relationship Id="rId227" Type="http://schemas.openxmlformats.org/officeDocument/2006/relationships/hyperlink" Target="http://www.baseball-reference.com/boxes/SFN/SFN201508290.shtml" TargetMode="External"/><Relationship Id="rId781" Type="http://schemas.openxmlformats.org/officeDocument/2006/relationships/hyperlink" Target="http://www.baseball-reference.com/boxes/ATL/ATL201509010.shtml" TargetMode="External"/><Relationship Id="rId879" Type="http://schemas.openxmlformats.org/officeDocument/2006/relationships/hyperlink" Target="http://www.baseball-reference.com/boxes/CIN/CIN201509270.shtml" TargetMode="External"/><Relationship Id="rId434" Type="http://schemas.openxmlformats.org/officeDocument/2006/relationships/hyperlink" Target="http://www.baseball-reference.com/boxes/BAL/BAL201505130.shtml" TargetMode="External"/><Relationship Id="rId641" Type="http://schemas.openxmlformats.org/officeDocument/2006/relationships/hyperlink" Target="http://www.baseball-reference.com/boxes/SDN/SDN201507210.shtml" TargetMode="External"/><Relationship Id="rId739" Type="http://schemas.openxmlformats.org/officeDocument/2006/relationships/hyperlink" Target="http://www.baseball-reference.com/boxes/TEX/TEX201508190.shtml" TargetMode="External"/><Relationship Id="rId280" Type="http://schemas.openxmlformats.org/officeDocument/2006/relationships/hyperlink" Target="http://www.baseball-reference.com/boxes/KCA/KCA201509220.shtml" TargetMode="External"/><Relationship Id="rId501" Type="http://schemas.openxmlformats.org/officeDocument/2006/relationships/hyperlink" Target="http://www.baseball-reference.com/boxes/SEA/SEA201506010.shtml" TargetMode="External"/><Relationship Id="rId75" Type="http://schemas.openxmlformats.org/officeDocument/2006/relationships/hyperlink" Target="http://www.baseball-reference.com/boxes/DET/DET201505190.shtml" TargetMode="External"/><Relationship Id="rId140" Type="http://schemas.openxmlformats.org/officeDocument/2006/relationships/hyperlink" Target="http://www.baseball-reference.com/boxes/LAN/LAN201507050.shtml" TargetMode="External"/><Relationship Id="rId378" Type="http://schemas.openxmlformats.org/officeDocument/2006/relationships/hyperlink" Target="http://www.baseball-reference.com/boxes/SLN/SLN201504300.shtml" TargetMode="External"/><Relationship Id="rId585" Type="http://schemas.openxmlformats.org/officeDocument/2006/relationships/hyperlink" Target="http://www.baseball-reference.com/boxes/ATL/ATL201506300.shtml" TargetMode="External"/><Relationship Id="rId792" Type="http://schemas.openxmlformats.org/officeDocument/2006/relationships/hyperlink" Target="http://www.baseball-reference.com/boxes/KCA/KCA201509020.shtml" TargetMode="External"/><Relationship Id="rId806" Type="http://schemas.openxmlformats.org/officeDocument/2006/relationships/hyperlink" Target="http://www.baseball-reference.com/boxes/WAS/WAS201509050.shtml" TargetMode="External"/><Relationship Id="rId6" Type="http://schemas.openxmlformats.org/officeDocument/2006/relationships/hyperlink" Target="http://www.baseball-reference.com/boxes/ARI/ARI201504120.shtml" TargetMode="External"/><Relationship Id="rId238" Type="http://schemas.openxmlformats.org/officeDocument/2006/relationships/hyperlink" Target="http://www.baseball-reference.com/boxes/DET/DET201509040.shtml" TargetMode="External"/><Relationship Id="rId445" Type="http://schemas.openxmlformats.org/officeDocument/2006/relationships/hyperlink" Target="http://www.baseball-reference.com/boxes/NYN/NYN201505160.shtml" TargetMode="External"/><Relationship Id="rId652" Type="http://schemas.openxmlformats.org/officeDocument/2006/relationships/hyperlink" Target="http://www.baseball-reference.com/boxes/COL/COL201507250.shtml" TargetMode="External"/><Relationship Id="rId291" Type="http://schemas.openxmlformats.org/officeDocument/2006/relationships/hyperlink" Target="http://www.baseball-reference.com/boxes/CIN/CIN201509300.shtml" TargetMode="External"/><Relationship Id="rId305" Type="http://schemas.openxmlformats.org/officeDocument/2006/relationships/hyperlink" Target="http://www.baseball-reference.com/boxes/OAK/OAK201504060.shtml" TargetMode="External"/><Relationship Id="rId512" Type="http://schemas.openxmlformats.org/officeDocument/2006/relationships/hyperlink" Target="http://www.baseball-reference.com/boxes/NYA/NYA201506060.shtml" TargetMode="External"/><Relationship Id="rId86" Type="http://schemas.openxmlformats.org/officeDocument/2006/relationships/hyperlink" Target="http://www.baseball-reference.com/boxes/TBA/TBA201505240.shtml" TargetMode="External"/><Relationship Id="rId151" Type="http://schemas.openxmlformats.org/officeDocument/2006/relationships/hyperlink" Target="http://www.baseball-reference.com/boxes/LAN/LAN201507110.shtml" TargetMode="External"/><Relationship Id="rId389" Type="http://schemas.openxmlformats.org/officeDocument/2006/relationships/hyperlink" Target="http://www.baseball-reference.com/boxes/MIA/MIA201505020.shtml" TargetMode="External"/><Relationship Id="rId596" Type="http://schemas.openxmlformats.org/officeDocument/2006/relationships/hyperlink" Target="http://www.baseball-reference.com/boxes/TEX/TEX201507040.shtml" TargetMode="External"/><Relationship Id="rId817" Type="http://schemas.openxmlformats.org/officeDocument/2006/relationships/hyperlink" Target="http://www.baseball-reference.com/boxes/OAK/OAK201509090.shtml" TargetMode="External"/><Relationship Id="rId249" Type="http://schemas.openxmlformats.org/officeDocument/2006/relationships/hyperlink" Target="http://www.baseball-reference.com/boxes/SLN/SLN201509070.shtml" TargetMode="External"/><Relationship Id="rId456" Type="http://schemas.openxmlformats.org/officeDocument/2006/relationships/hyperlink" Target="http://www.baseball-reference.com/boxes/NYN/NYN201505210.shtml" TargetMode="External"/><Relationship Id="rId663" Type="http://schemas.openxmlformats.org/officeDocument/2006/relationships/hyperlink" Target="http://www.baseball-reference.com/boxes/MIA/MIA201507290.shtml" TargetMode="External"/><Relationship Id="rId870" Type="http://schemas.openxmlformats.org/officeDocument/2006/relationships/hyperlink" Target="http://www.baseball-reference.com/boxes/SLN/SLN201509230.shtml" TargetMode="External"/><Relationship Id="rId13" Type="http://schemas.openxmlformats.org/officeDocument/2006/relationships/hyperlink" Target="http://www.baseball-reference.com/boxes/BOS/BOS201504150.shtml" TargetMode="External"/><Relationship Id="rId109" Type="http://schemas.openxmlformats.org/officeDocument/2006/relationships/hyperlink" Target="http://www.baseball-reference.com/boxes/CHN/CHN201506160.shtml" TargetMode="External"/><Relationship Id="rId316" Type="http://schemas.openxmlformats.org/officeDocument/2006/relationships/hyperlink" Target="http://www.baseball-reference.com/boxes/MIL/MIL201504110.shtml" TargetMode="External"/><Relationship Id="rId523" Type="http://schemas.openxmlformats.org/officeDocument/2006/relationships/hyperlink" Target="http://www.baseball-reference.com/boxes/CLE/CLE201506110.shtml" TargetMode="External"/><Relationship Id="rId97" Type="http://schemas.openxmlformats.org/officeDocument/2006/relationships/hyperlink" Target="http://www.baseball-reference.com/boxes/DET/DET201506040.shtml" TargetMode="External"/><Relationship Id="rId730" Type="http://schemas.openxmlformats.org/officeDocument/2006/relationships/hyperlink" Target="http://www.baseball-reference.com/boxes/COL/COL201508160.shtml" TargetMode="External"/><Relationship Id="rId828" Type="http://schemas.openxmlformats.org/officeDocument/2006/relationships/hyperlink" Target="http://www.baseball-reference.com/boxes/BAL/BAL201509130.shtml" TargetMode="External"/><Relationship Id="rId162" Type="http://schemas.openxmlformats.org/officeDocument/2006/relationships/hyperlink" Target="http://www.baseball-reference.com/boxes/CLE/CLE201507250.shtml" TargetMode="External"/><Relationship Id="rId467" Type="http://schemas.openxmlformats.org/officeDocument/2006/relationships/hyperlink" Target="http://www.baseball-reference.com/boxes/CHA/CHA201505240.shtml" TargetMode="External"/><Relationship Id="rId674" Type="http://schemas.openxmlformats.org/officeDocument/2006/relationships/hyperlink" Target="http://www.baseball-reference.com/boxes/SLN/SLN201507310.shtml" TargetMode="External"/><Relationship Id="rId881" Type="http://schemas.openxmlformats.org/officeDocument/2006/relationships/hyperlink" Target="http://www.baseball-reference.com/boxes/COL/COL201509270.shtml" TargetMode="External"/><Relationship Id="rId24" Type="http://schemas.openxmlformats.org/officeDocument/2006/relationships/hyperlink" Target="http://www.baseball-reference.com/boxes/ANA/ANA201504220.shtml" TargetMode="External"/><Relationship Id="rId327" Type="http://schemas.openxmlformats.org/officeDocument/2006/relationships/hyperlink" Target="http://www.baseball-reference.com/boxes/NYA/NYA201504120.shtml" TargetMode="External"/><Relationship Id="rId534" Type="http://schemas.openxmlformats.org/officeDocument/2006/relationships/hyperlink" Target="http://www.baseball-reference.com/boxes/MIL/MIL201506130.shtml" TargetMode="External"/><Relationship Id="rId741" Type="http://schemas.openxmlformats.org/officeDocument/2006/relationships/hyperlink" Target="http://www.baseball-reference.com/boxes/CHN/CHN201508200.shtml" TargetMode="External"/><Relationship Id="rId839" Type="http://schemas.openxmlformats.org/officeDocument/2006/relationships/hyperlink" Target="http://www.baseball-reference.com/boxes/MIN/MIN201509140.shtml" TargetMode="External"/><Relationship Id="rId173" Type="http://schemas.openxmlformats.org/officeDocument/2006/relationships/hyperlink" Target="http://www.baseball-reference.com/boxes/MIN/MIN201507290.shtml" TargetMode="External"/><Relationship Id="rId380" Type="http://schemas.openxmlformats.org/officeDocument/2006/relationships/hyperlink" Target="http://www.baseball-reference.com/boxes/SDN/SDN201505010.shtml" TargetMode="External"/><Relationship Id="rId601" Type="http://schemas.openxmlformats.org/officeDocument/2006/relationships/hyperlink" Target="http://www.baseball-reference.com/boxes/NYA/NYA201507050.shtml" TargetMode="External"/><Relationship Id="rId240" Type="http://schemas.openxmlformats.org/officeDocument/2006/relationships/hyperlink" Target="http://www.baseball-reference.com/boxes/TOR/TOR201509040.shtml" TargetMode="External"/><Relationship Id="rId478" Type="http://schemas.openxmlformats.org/officeDocument/2006/relationships/hyperlink" Target="http://www.baseball-reference.com/boxes/TOR/TOR201505240.shtml" TargetMode="External"/><Relationship Id="rId685" Type="http://schemas.openxmlformats.org/officeDocument/2006/relationships/hyperlink" Target="http://www.baseball-reference.com/boxes/MIL/MIL201508030.shtml" TargetMode="External"/><Relationship Id="rId892" Type="http://schemas.openxmlformats.org/officeDocument/2006/relationships/hyperlink" Target="http://www.baseball-reference.com/boxes/CLE/CLE201509302.shtml" TargetMode="External"/><Relationship Id="rId35" Type="http://schemas.openxmlformats.org/officeDocument/2006/relationships/hyperlink" Target="http://www.baseball-reference.com/boxes/CLE/CLE201504280.shtml" TargetMode="External"/><Relationship Id="rId100" Type="http://schemas.openxmlformats.org/officeDocument/2006/relationships/hyperlink" Target="http://www.baseball-reference.com/boxes/NYN/NYN201506090.shtml" TargetMode="External"/><Relationship Id="rId338" Type="http://schemas.openxmlformats.org/officeDocument/2006/relationships/hyperlink" Target="http://www.baseball-reference.com/boxes/TOR/TOR201504150.shtml" TargetMode="External"/><Relationship Id="rId545" Type="http://schemas.openxmlformats.org/officeDocument/2006/relationships/hyperlink" Target="http://www.baseball-reference.com/boxes/NYA/NYA201506180.shtml" TargetMode="External"/><Relationship Id="rId752" Type="http://schemas.openxmlformats.org/officeDocument/2006/relationships/hyperlink" Target="http://www.baseball-reference.com/boxes/DET/DET201508220.shtml" TargetMode="External"/><Relationship Id="rId184" Type="http://schemas.openxmlformats.org/officeDocument/2006/relationships/hyperlink" Target="http://www.baseball-reference.com/boxes/ATL/ATL201508050.shtml" TargetMode="External"/><Relationship Id="rId391" Type="http://schemas.openxmlformats.org/officeDocument/2006/relationships/hyperlink" Target="http://www.baseball-reference.com/boxes/ATL/ATL201505030.shtml" TargetMode="External"/><Relationship Id="rId405" Type="http://schemas.openxmlformats.org/officeDocument/2006/relationships/hyperlink" Target="http://www.baseball-reference.com/boxes/COL/COL201505061.shtml" TargetMode="External"/><Relationship Id="rId612" Type="http://schemas.openxmlformats.org/officeDocument/2006/relationships/hyperlink" Target="http://www.baseball-reference.com/boxes/LAN/LAN201507080.shtml" TargetMode="External"/><Relationship Id="rId251" Type="http://schemas.openxmlformats.org/officeDocument/2006/relationships/hyperlink" Target="http://www.baseball-reference.com/boxes/CIN/CIN201509080.shtml" TargetMode="External"/><Relationship Id="rId489" Type="http://schemas.openxmlformats.org/officeDocument/2006/relationships/hyperlink" Target="http://www.baseball-reference.com/boxes/SFN/SFN201505280.shtml" TargetMode="External"/><Relationship Id="rId696" Type="http://schemas.openxmlformats.org/officeDocument/2006/relationships/hyperlink" Target="http://www.baseball-reference.com/boxes/WAS/WAS201508060.shtml" TargetMode="External"/><Relationship Id="rId46" Type="http://schemas.openxmlformats.org/officeDocument/2006/relationships/hyperlink" Target="http://www.baseball-reference.com/boxes/CHN/CHN201505020.shtml" TargetMode="External"/><Relationship Id="rId349" Type="http://schemas.openxmlformats.org/officeDocument/2006/relationships/hyperlink" Target="http://www.baseball-reference.com/boxes/MIN/MIN201504190.shtml" TargetMode="External"/><Relationship Id="rId556" Type="http://schemas.openxmlformats.org/officeDocument/2006/relationships/hyperlink" Target="http://www.baseball-reference.com/boxes/NYA/NYA201506200.shtml" TargetMode="External"/><Relationship Id="rId763" Type="http://schemas.openxmlformats.org/officeDocument/2006/relationships/hyperlink" Target="http://www.baseball-reference.com/boxes/CLE/CLE201508250.shtml" TargetMode="External"/><Relationship Id="rId111" Type="http://schemas.openxmlformats.org/officeDocument/2006/relationships/hyperlink" Target="http://www.baseball-reference.com/boxes/ARI/ARI201506180.shtml" TargetMode="External"/><Relationship Id="rId195" Type="http://schemas.openxmlformats.org/officeDocument/2006/relationships/hyperlink" Target="http://www.baseball-reference.com/boxes/LAN/LAN201508100.shtml" TargetMode="External"/><Relationship Id="rId209" Type="http://schemas.openxmlformats.org/officeDocument/2006/relationships/hyperlink" Target="http://www.baseball-reference.com/boxes/MIA/MIA201508210.shtml" TargetMode="External"/><Relationship Id="rId416" Type="http://schemas.openxmlformats.org/officeDocument/2006/relationships/hyperlink" Target="http://www.baseball-reference.com/boxes/TBA/TBA201505090.shtml" TargetMode="External"/><Relationship Id="rId623" Type="http://schemas.openxmlformats.org/officeDocument/2006/relationships/hyperlink" Target="http://www.baseball-reference.com/boxes/SEA/SEA201507120.shtml" TargetMode="External"/><Relationship Id="rId830" Type="http://schemas.openxmlformats.org/officeDocument/2006/relationships/hyperlink" Target="http://www.baseball-reference.com/boxes/CHA/CHA201509130.shtml" TargetMode="External"/><Relationship Id="rId57" Type="http://schemas.openxmlformats.org/officeDocument/2006/relationships/hyperlink" Target="http://www.baseball-reference.com/boxes/SFN/SFN201505060.shtml" TargetMode="External"/><Relationship Id="rId262" Type="http://schemas.openxmlformats.org/officeDocument/2006/relationships/hyperlink" Target="http://www.baseball-reference.com/boxes/CLE/CLE201509132.shtml" TargetMode="External"/><Relationship Id="rId567" Type="http://schemas.openxmlformats.org/officeDocument/2006/relationships/hyperlink" Target="http://www.baseball-reference.com/boxes/NYA/NYA201506230.shtml" TargetMode="External"/><Relationship Id="rId122" Type="http://schemas.openxmlformats.org/officeDocument/2006/relationships/hyperlink" Target="http://www.baseball-reference.com/boxes/MIA/MIA201506260.shtml" TargetMode="External"/><Relationship Id="rId774" Type="http://schemas.openxmlformats.org/officeDocument/2006/relationships/hyperlink" Target="http://www.baseball-reference.com/boxes/CLE/CLE201508290.shtml" TargetMode="External"/><Relationship Id="rId427" Type="http://schemas.openxmlformats.org/officeDocument/2006/relationships/hyperlink" Target="http://www.baseball-reference.com/boxes/CHN/CHN201505120.shtml" TargetMode="External"/><Relationship Id="rId634" Type="http://schemas.openxmlformats.org/officeDocument/2006/relationships/hyperlink" Target="http://www.baseball-reference.com/boxes/ANA/ANA201507201.shtml" TargetMode="External"/><Relationship Id="rId841" Type="http://schemas.openxmlformats.org/officeDocument/2006/relationships/hyperlink" Target="http://www.baseball-reference.com/boxes/NYN/NYN201509150.shtml" TargetMode="External"/><Relationship Id="rId273" Type="http://schemas.openxmlformats.org/officeDocument/2006/relationships/hyperlink" Target="http://www.baseball-reference.com/boxes/COL/COL201509200.shtml" TargetMode="External"/><Relationship Id="rId480" Type="http://schemas.openxmlformats.org/officeDocument/2006/relationships/hyperlink" Target="http://www.baseball-reference.com/boxes/NYA/NYA201505250.shtml" TargetMode="External"/><Relationship Id="rId701" Type="http://schemas.openxmlformats.org/officeDocument/2006/relationships/hyperlink" Target="http://www.baseball-reference.com/boxes/WAS/WAS201508080.shtml" TargetMode="External"/><Relationship Id="rId68" Type="http://schemas.openxmlformats.org/officeDocument/2006/relationships/hyperlink" Target="http://www.baseball-reference.com/boxes/CIN/CIN201505160.shtml" TargetMode="External"/><Relationship Id="rId133" Type="http://schemas.openxmlformats.org/officeDocument/2006/relationships/hyperlink" Target="http://www.baseball-reference.com/boxes/SLN/SLN201507010.shtml" TargetMode="External"/><Relationship Id="rId175" Type="http://schemas.openxmlformats.org/officeDocument/2006/relationships/hyperlink" Target="http://www.baseball-reference.com/boxes/CHA/CHA201507310.shtml" TargetMode="External"/><Relationship Id="rId340" Type="http://schemas.openxmlformats.org/officeDocument/2006/relationships/hyperlink" Target="http://www.baseball-reference.com/boxes/SLN/SLN201504170.shtml" TargetMode="External"/><Relationship Id="rId578" Type="http://schemas.openxmlformats.org/officeDocument/2006/relationships/hyperlink" Target="http://www.baseball-reference.com/boxes/SLN/SLN201506270.shtml" TargetMode="External"/><Relationship Id="rId743" Type="http://schemas.openxmlformats.org/officeDocument/2006/relationships/hyperlink" Target="http://www.baseball-reference.com/boxes/MIA/MIA201508210.shtml" TargetMode="External"/><Relationship Id="rId785" Type="http://schemas.openxmlformats.org/officeDocument/2006/relationships/hyperlink" Target="http://www.baseball-reference.com/boxes/BAL/BAL201509010.shtml" TargetMode="External"/><Relationship Id="rId200" Type="http://schemas.openxmlformats.org/officeDocument/2006/relationships/hyperlink" Target="http://www.baseball-reference.com/boxes/HOU/HOU201508170.shtml" TargetMode="External"/><Relationship Id="rId382" Type="http://schemas.openxmlformats.org/officeDocument/2006/relationships/hyperlink" Target="http://www.baseball-reference.com/boxes/CHN/CHN201505020.shtml" TargetMode="External"/><Relationship Id="rId438" Type="http://schemas.openxmlformats.org/officeDocument/2006/relationships/hyperlink" Target="http://www.baseball-reference.com/boxes/SDN/SDN201505140.shtml" TargetMode="External"/><Relationship Id="rId603" Type="http://schemas.openxmlformats.org/officeDocument/2006/relationships/hyperlink" Target="http://www.baseball-reference.com/boxes/CLE/CLE201507060.shtml" TargetMode="External"/><Relationship Id="rId645" Type="http://schemas.openxmlformats.org/officeDocument/2006/relationships/hyperlink" Target="http://www.baseball-reference.com/boxes/CIN/CIN201507221.shtml" TargetMode="External"/><Relationship Id="rId687" Type="http://schemas.openxmlformats.org/officeDocument/2006/relationships/hyperlink" Target="http://www.baseball-reference.com/boxes/OAK/OAK201508030.shtml" TargetMode="External"/><Relationship Id="rId810" Type="http://schemas.openxmlformats.org/officeDocument/2006/relationships/hyperlink" Target="http://www.baseball-reference.com/boxes/BOS/BOS201509070.shtml" TargetMode="External"/><Relationship Id="rId852" Type="http://schemas.openxmlformats.org/officeDocument/2006/relationships/hyperlink" Target="http://www.baseball-reference.com/boxes/TOR/TOR201509180.shtml" TargetMode="External"/><Relationship Id="rId242" Type="http://schemas.openxmlformats.org/officeDocument/2006/relationships/hyperlink" Target="http://www.baseball-reference.com/boxes/TOR/TOR201509040.shtml" TargetMode="External"/><Relationship Id="rId284" Type="http://schemas.openxmlformats.org/officeDocument/2006/relationships/hyperlink" Target="http://www.baseball-reference.com/boxes/CIN/CIN201509260.shtml" TargetMode="External"/><Relationship Id="rId491" Type="http://schemas.openxmlformats.org/officeDocument/2006/relationships/hyperlink" Target="http://www.baseball-reference.com/boxes/SFN/SFN201505300.shtml" TargetMode="External"/><Relationship Id="rId505" Type="http://schemas.openxmlformats.org/officeDocument/2006/relationships/hyperlink" Target="http://www.baseball-reference.com/boxes/SDN/SDN201506030.shtml" TargetMode="External"/><Relationship Id="rId712" Type="http://schemas.openxmlformats.org/officeDocument/2006/relationships/hyperlink" Target="http://www.baseball-reference.com/boxes/KCA/KCA201508110.shtml" TargetMode="External"/><Relationship Id="rId894" Type="http://schemas.openxmlformats.org/officeDocument/2006/relationships/hyperlink" Target="http://www.baseball-reference.com/boxes/BAL/BAL201510031.shtml" TargetMode="External"/><Relationship Id="rId37" Type="http://schemas.openxmlformats.org/officeDocument/2006/relationships/hyperlink" Target="http://www.baseball-reference.com/boxes/SDN/SDN201504280.shtml" TargetMode="External"/><Relationship Id="rId79" Type="http://schemas.openxmlformats.org/officeDocument/2006/relationships/hyperlink" Target="http://www.baseball-reference.com/boxes/NYA/NYA201505230.shtml" TargetMode="External"/><Relationship Id="rId102" Type="http://schemas.openxmlformats.org/officeDocument/2006/relationships/hyperlink" Target="http://www.baseball-reference.com/boxes/NYN/NYN201506090.shtml" TargetMode="External"/><Relationship Id="rId144" Type="http://schemas.openxmlformats.org/officeDocument/2006/relationships/hyperlink" Target="http://www.baseball-reference.com/boxes/SEA/SEA201507060.shtml" TargetMode="External"/><Relationship Id="rId547" Type="http://schemas.openxmlformats.org/officeDocument/2006/relationships/hyperlink" Target="http://www.baseball-reference.com/boxes/TOR/TOR201506180.shtml" TargetMode="External"/><Relationship Id="rId589" Type="http://schemas.openxmlformats.org/officeDocument/2006/relationships/hyperlink" Target="http://www.baseball-reference.com/boxes/SDN/SDN201507010.shtml" TargetMode="External"/><Relationship Id="rId754" Type="http://schemas.openxmlformats.org/officeDocument/2006/relationships/hyperlink" Target="http://www.baseball-reference.com/boxes/WAS/WAS201508220.shtml" TargetMode="External"/><Relationship Id="rId796" Type="http://schemas.openxmlformats.org/officeDocument/2006/relationships/hyperlink" Target="http://www.baseball-reference.com/boxes/WAS/WAS201509030.shtml" TargetMode="External"/><Relationship Id="rId90" Type="http://schemas.openxmlformats.org/officeDocument/2006/relationships/hyperlink" Target="http://www.baseball-reference.com/boxes/SFN/SFN201505300.shtml" TargetMode="External"/><Relationship Id="rId186" Type="http://schemas.openxmlformats.org/officeDocument/2006/relationships/hyperlink" Target="http://www.baseball-reference.com/boxes/MIA/MIA201508050.shtml" TargetMode="External"/><Relationship Id="rId351" Type="http://schemas.openxmlformats.org/officeDocument/2006/relationships/hyperlink" Target="http://www.baseball-reference.com/boxes/COL/COL201504200.shtml" TargetMode="External"/><Relationship Id="rId393" Type="http://schemas.openxmlformats.org/officeDocument/2006/relationships/hyperlink" Target="http://www.baseball-reference.com/boxes/SFN/SFN201505030.shtml" TargetMode="External"/><Relationship Id="rId407" Type="http://schemas.openxmlformats.org/officeDocument/2006/relationships/hyperlink" Target="http://www.baseball-reference.com/boxes/SFN/SFN201505080.shtml" TargetMode="External"/><Relationship Id="rId449" Type="http://schemas.openxmlformats.org/officeDocument/2006/relationships/hyperlink" Target="http://www.baseball-reference.com/boxes/SEA/SEA201505170.shtml" TargetMode="External"/><Relationship Id="rId614" Type="http://schemas.openxmlformats.org/officeDocument/2006/relationships/hyperlink" Target="http://www.baseball-reference.com/boxes/SEA/SEA201507090.shtml" TargetMode="External"/><Relationship Id="rId656" Type="http://schemas.openxmlformats.org/officeDocument/2006/relationships/hyperlink" Target="http://www.baseball-reference.com/boxes/MIN/MIN201507260.shtml" TargetMode="External"/><Relationship Id="rId821" Type="http://schemas.openxmlformats.org/officeDocument/2006/relationships/hyperlink" Target="http://www.baseball-reference.com/boxes/SEA/SEA201509100.shtml" TargetMode="External"/><Relationship Id="rId863" Type="http://schemas.openxmlformats.org/officeDocument/2006/relationships/hyperlink" Target="http://www.baseball-reference.com/boxes/COL/COL201509210.shtml" TargetMode="External"/><Relationship Id="rId211" Type="http://schemas.openxmlformats.org/officeDocument/2006/relationships/hyperlink" Target="http://www.baseball-reference.com/boxes/SEA/SEA201508210.shtml" TargetMode="External"/><Relationship Id="rId253" Type="http://schemas.openxmlformats.org/officeDocument/2006/relationships/hyperlink" Target="http://www.baseball-reference.com/boxes/OAK/OAK201509090.shtml" TargetMode="External"/><Relationship Id="rId295" Type="http://schemas.openxmlformats.org/officeDocument/2006/relationships/hyperlink" Target="http://www.baseball-reference.com/boxes/BAL/BAL201509301.shtml" TargetMode="External"/><Relationship Id="rId309" Type="http://schemas.openxmlformats.org/officeDocument/2006/relationships/hyperlink" Target="http://www.baseball-reference.com/boxes/OAK/OAK201504080.shtml" TargetMode="External"/><Relationship Id="rId460" Type="http://schemas.openxmlformats.org/officeDocument/2006/relationships/hyperlink" Target="http://www.baseball-reference.com/boxes/BOS/BOS201505230.shtml" TargetMode="External"/><Relationship Id="rId516" Type="http://schemas.openxmlformats.org/officeDocument/2006/relationships/hyperlink" Target="http://www.baseball-reference.com/boxes/CLE/CLE201506070.shtml" TargetMode="External"/><Relationship Id="rId698" Type="http://schemas.openxmlformats.org/officeDocument/2006/relationships/hyperlink" Target="http://www.baseball-reference.com/boxes/MIL/MIL201508070.shtml" TargetMode="External"/><Relationship Id="rId48" Type="http://schemas.openxmlformats.org/officeDocument/2006/relationships/hyperlink" Target="http://www.baseball-reference.com/boxes/TEX/TEX201505030.shtml" TargetMode="External"/><Relationship Id="rId113" Type="http://schemas.openxmlformats.org/officeDocument/2006/relationships/hyperlink" Target="http://www.baseball-reference.com/boxes/SEA/SEA201506180.shtml" TargetMode="External"/><Relationship Id="rId320" Type="http://schemas.openxmlformats.org/officeDocument/2006/relationships/hyperlink" Target="http://www.baseball-reference.com/boxes/ANA/ANA201504120.shtml" TargetMode="External"/><Relationship Id="rId558" Type="http://schemas.openxmlformats.org/officeDocument/2006/relationships/hyperlink" Target="http://www.baseball-reference.com/boxes/KCA/KCA201506210.shtml" TargetMode="External"/><Relationship Id="rId723" Type="http://schemas.openxmlformats.org/officeDocument/2006/relationships/hyperlink" Target="http://www.baseball-reference.com/boxes/BOS/BOS201508140.shtml" TargetMode="External"/><Relationship Id="rId765" Type="http://schemas.openxmlformats.org/officeDocument/2006/relationships/hyperlink" Target="http://www.baseball-reference.com/boxes/CLE/CLE201508250.shtml" TargetMode="External"/><Relationship Id="rId155" Type="http://schemas.openxmlformats.org/officeDocument/2006/relationships/hyperlink" Target="http://www.baseball-reference.com/boxes/CIN/CIN201507180.shtml" TargetMode="External"/><Relationship Id="rId197" Type="http://schemas.openxmlformats.org/officeDocument/2006/relationships/hyperlink" Target="http://www.baseball-reference.com/boxes/NYN/NYN201508160.shtml" TargetMode="External"/><Relationship Id="rId362" Type="http://schemas.openxmlformats.org/officeDocument/2006/relationships/hyperlink" Target="http://www.baseball-reference.com/boxes/MIA/MIA201504250.shtml" TargetMode="External"/><Relationship Id="rId418" Type="http://schemas.openxmlformats.org/officeDocument/2006/relationships/hyperlink" Target="http://www.baseball-reference.com/boxes/CHA/CHA201505092.shtml" TargetMode="External"/><Relationship Id="rId625" Type="http://schemas.openxmlformats.org/officeDocument/2006/relationships/hyperlink" Target="http://www.baseball-reference.com/boxes/OAK/OAK201507170.shtml" TargetMode="External"/><Relationship Id="rId832" Type="http://schemas.openxmlformats.org/officeDocument/2006/relationships/hyperlink" Target="http://www.baseball-reference.com/boxes/SFN/SFN201509130.shtml" TargetMode="External"/><Relationship Id="rId222" Type="http://schemas.openxmlformats.org/officeDocument/2006/relationships/hyperlink" Target="http://www.baseball-reference.com/boxes/MIA/MIA201508260.shtml" TargetMode="External"/><Relationship Id="rId264" Type="http://schemas.openxmlformats.org/officeDocument/2006/relationships/hyperlink" Target="http://www.baseball-reference.com/boxes/ARI/ARI201509140.shtml" TargetMode="External"/><Relationship Id="rId471" Type="http://schemas.openxmlformats.org/officeDocument/2006/relationships/hyperlink" Target="http://www.baseball-reference.com/boxes/KCA/KCA201505240.shtml" TargetMode="External"/><Relationship Id="rId667" Type="http://schemas.openxmlformats.org/officeDocument/2006/relationships/hyperlink" Target="http://www.baseball-reference.com/boxes/SEA/SEA201507290.shtml" TargetMode="External"/><Relationship Id="rId874" Type="http://schemas.openxmlformats.org/officeDocument/2006/relationships/hyperlink" Target="http://www.baseball-reference.com/boxes/CIN/CIN201509250.shtml" TargetMode="External"/><Relationship Id="rId17" Type="http://schemas.openxmlformats.org/officeDocument/2006/relationships/hyperlink" Target="http://www.baseball-reference.com/boxes/TBA/TBA201504180.shtml" TargetMode="External"/><Relationship Id="rId59" Type="http://schemas.openxmlformats.org/officeDocument/2006/relationships/hyperlink" Target="http://www.baseball-reference.com/boxes/CLE/CLE201505080.shtml" TargetMode="External"/><Relationship Id="rId124" Type="http://schemas.openxmlformats.org/officeDocument/2006/relationships/hyperlink" Target="http://www.baseball-reference.com/boxes/MIA/MIA201506260.shtml" TargetMode="External"/><Relationship Id="rId527" Type="http://schemas.openxmlformats.org/officeDocument/2006/relationships/hyperlink" Target="http://www.baseball-reference.com/boxes/BAL/BAL201506120.shtml" TargetMode="External"/><Relationship Id="rId569" Type="http://schemas.openxmlformats.org/officeDocument/2006/relationships/hyperlink" Target="http://www.baseball-reference.com/boxes/SEA/SEA201506230.shtml" TargetMode="External"/><Relationship Id="rId734" Type="http://schemas.openxmlformats.org/officeDocument/2006/relationships/hyperlink" Target="http://www.baseball-reference.com/boxes/SFN/SFN201508160.shtml" TargetMode="External"/><Relationship Id="rId776" Type="http://schemas.openxmlformats.org/officeDocument/2006/relationships/hyperlink" Target="http://www.baseball-reference.com/boxes/CLE/CLE201508300.shtml" TargetMode="External"/><Relationship Id="rId70" Type="http://schemas.openxmlformats.org/officeDocument/2006/relationships/hyperlink" Target="http://www.baseball-reference.com/boxes/LAN/LAN201505160.shtml" TargetMode="External"/><Relationship Id="rId166" Type="http://schemas.openxmlformats.org/officeDocument/2006/relationships/hyperlink" Target="http://www.baseball-reference.com/boxes/BOS/BOS201507280.shtml" TargetMode="External"/><Relationship Id="rId331" Type="http://schemas.openxmlformats.org/officeDocument/2006/relationships/hyperlink" Target="http://www.baseball-reference.com/boxes/HOU/HOU201504130.shtml" TargetMode="External"/><Relationship Id="rId373" Type="http://schemas.openxmlformats.org/officeDocument/2006/relationships/hyperlink" Target="http://www.baseball-reference.com/boxes/CIN/CIN201504290.shtml" TargetMode="External"/><Relationship Id="rId429" Type="http://schemas.openxmlformats.org/officeDocument/2006/relationships/hyperlink" Target="http://www.baseball-reference.com/boxes/CLE/CLE201505120.shtml" TargetMode="External"/><Relationship Id="rId580" Type="http://schemas.openxmlformats.org/officeDocument/2006/relationships/hyperlink" Target="http://www.baseball-reference.com/boxes/BAL/BAL201506282.shtml" TargetMode="External"/><Relationship Id="rId636" Type="http://schemas.openxmlformats.org/officeDocument/2006/relationships/hyperlink" Target="http://www.baseball-reference.com/boxes/COL/COL201507210.shtml" TargetMode="External"/><Relationship Id="rId801" Type="http://schemas.openxmlformats.org/officeDocument/2006/relationships/hyperlink" Target="http://www.baseball-reference.com/boxes/HOU/HOU201509040.shtml" TargetMode="External"/><Relationship Id="rId1" Type="http://schemas.openxmlformats.org/officeDocument/2006/relationships/hyperlink" Target="http://www.baseball-reference.com/boxes/MIL/MIL201504060.shtml" TargetMode="External"/><Relationship Id="rId233" Type="http://schemas.openxmlformats.org/officeDocument/2006/relationships/hyperlink" Target="http://www.baseball-reference.com/boxes/BAL/BAL201509010.shtml" TargetMode="External"/><Relationship Id="rId440" Type="http://schemas.openxmlformats.org/officeDocument/2006/relationships/hyperlink" Target="http://www.baseball-reference.com/boxes/KCA/KCA201505150.shtml" TargetMode="External"/><Relationship Id="rId678" Type="http://schemas.openxmlformats.org/officeDocument/2006/relationships/hyperlink" Target="http://www.baseball-reference.com/boxes/BAL/BAL201508020.shtml" TargetMode="External"/><Relationship Id="rId843" Type="http://schemas.openxmlformats.org/officeDocument/2006/relationships/hyperlink" Target="http://www.baseball-reference.com/boxes/BAL/BAL201509160.shtml" TargetMode="External"/><Relationship Id="rId885" Type="http://schemas.openxmlformats.org/officeDocument/2006/relationships/hyperlink" Target="http://www.baseball-reference.com/boxes/CIN/CIN201509300.shtml" TargetMode="External"/><Relationship Id="rId28" Type="http://schemas.openxmlformats.org/officeDocument/2006/relationships/hyperlink" Target="http://www.baseball-reference.com/boxes/DET/DET201504240.shtml" TargetMode="External"/><Relationship Id="rId275" Type="http://schemas.openxmlformats.org/officeDocument/2006/relationships/hyperlink" Target="http://www.baseball-reference.com/boxes/DET/DET201509200.shtml" TargetMode="External"/><Relationship Id="rId300" Type="http://schemas.openxmlformats.org/officeDocument/2006/relationships/hyperlink" Target="http://www.baseball-reference.com/boxes/SFN/SFN201510020.shtml" TargetMode="External"/><Relationship Id="rId482" Type="http://schemas.openxmlformats.org/officeDocument/2006/relationships/hyperlink" Target="http://www.baseball-reference.com/boxes/TOR/TOR201505250.shtml" TargetMode="External"/><Relationship Id="rId538" Type="http://schemas.openxmlformats.org/officeDocument/2006/relationships/hyperlink" Target="http://www.baseball-reference.com/boxes/PIT/PIT201506150.shtml" TargetMode="External"/><Relationship Id="rId703" Type="http://schemas.openxmlformats.org/officeDocument/2006/relationships/hyperlink" Target="http://www.baseball-reference.com/boxes/CLE/CLE201508090.shtml" TargetMode="External"/><Relationship Id="rId745" Type="http://schemas.openxmlformats.org/officeDocument/2006/relationships/hyperlink" Target="http://www.baseball-reference.com/boxes/SEA/SEA201508210.shtml" TargetMode="External"/><Relationship Id="rId81" Type="http://schemas.openxmlformats.org/officeDocument/2006/relationships/hyperlink" Target="http://www.baseball-reference.com/boxes/TBA/TBA201505230.shtml" TargetMode="External"/><Relationship Id="rId135" Type="http://schemas.openxmlformats.org/officeDocument/2006/relationships/hyperlink" Target="http://www.baseball-reference.com/boxes/NYN/NYN201507020.shtml" TargetMode="External"/><Relationship Id="rId177" Type="http://schemas.openxmlformats.org/officeDocument/2006/relationships/hyperlink" Target="http://www.baseball-reference.com/boxes/MIL/MIL201508030.shtml" TargetMode="External"/><Relationship Id="rId342" Type="http://schemas.openxmlformats.org/officeDocument/2006/relationships/hyperlink" Target="http://www.baseball-reference.com/boxes/WAS/WAS201504170.shtml" TargetMode="External"/><Relationship Id="rId384" Type="http://schemas.openxmlformats.org/officeDocument/2006/relationships/hyperlink" Target="http://www.baseball-reference.com/boxes/HOU/HOU201505020.shtml" TargetMode="External"/><Relationship Id="rId591" Type="http://schemas.openxmlformats.org/officeDocument/2006/relationships/hyperlink" Target="http://www.baseball-reference.com/boxes/TOR/TOR201507010.shtml" TargetMode="External"/><Relationship Id="rId605" Type="http://schemas.openxmlformats.org/officeDocument/2006/relationships/hyperlink" Target="http://www.baseball-reference.com/boxes/SEA/SEA201507060.shtml" TargetMode="External"/><Relationship Id="rId787" Type="http://schemas.openxmlformats.org/officeDocument/2006/relationships/hyperlink" Target="http://www.baseball-reference.com/boxes/OAK/OAK201509010.shtml" TargetMode="External"/><Relationship Id="rId812" Type="http://schemas.openxmlformats.org/officeDocument/2006/relationships/hyperlink" Target="http://www.baseball-reference.com/boxes/MIA/MIA201509070.shtml" TargetMode="External"/><Relationship Id="rId202" Type="http://schemas.openxmlformats.org/officeDocument/2006/relationships/hyperlink" Target="http://www.baseball-reference.com/boxes/COL/COL201508180.shtml" TargetMode="External"/><Relationship Id="rId244" Type="http://schemas.openxmlformats.org/officeDocument/2006/relationships/hyperlink" Target="http://www.baseball-reference.com/boxes/MIA/MIA201509050.shtml" TargetMode="External"/><Relationship Id="rId647" Type="http://schemas.openxmlformats.org/officeDocument/2006/relationships/hyperlink" Target="http://www.baseball-reference.com/boxes/NYA/NYA201507230.shtml" TargetMode="External"/><Relationship Id="rId689" Type="http://schemas.openxmlformats.org/officeDocument/2006/relationships/hyperlink" Target="http://www.baseball-reference.com/boxes/ATL/ATL201508040.shtml" TargetMode="External"/><Relationship Id="rId854" Type="http://schemas.openxmlformats.org/officeDocument/2006/relationships/hyperlink" Target="http://www.baseball-reference.com/boxes/COL/COL201509190.shtml" TargetMode="External"/><Relationship Id="rId896" Type="http://schemas.openxmlformats.org/officeDocument/2006/relationships/hyperlink" Target="http://www.baseball-reference.com/boxes/CHA/CHA201510040.shtml" TargetMode="External"/><Relationship Id="rId39" Type="http://schemas.openxmlformats.org/officeDocument/2006/relationships/hyperlink" Target="http://www.baseball-reference.com/boxes/CHN/CHN201504290.shtml" TargetMode="External"/><Relationship Id="rId286" Type="http://schemas.openxmlformats.org/officeDocument/2006/relationships/hyperlink" Target="http://www.baseball-reference.com/boxes/SLN/SLN201509270.shtml" TargetMode="External"/><Relationship Id="rId451" Type="http://schemas.openxmlformats.org/officeDocument/2006/relationships/hyperlink" Target="http://www.baseball-reference.com/boxes/DET/DET201505190.shtml" TargetMode="External"/><Relationship Id="rId493" Type="http://schemas.openxmlformats.org/officeDocument/2006/relationships/hyperlink" Target="http://www.baseball-reference.com/boxes/HOU/HOU201505310.shtml" TargetMode="External"/><Relationship Id="rId507" Type="http://schemas.openxmlformats.org/officeDocument/2006/relationships/hyperlink" Target="http://www.baseball-reference.com/boxes/DET/DET201506040.shtml" TargetMode="External"/><Relationship Id="rId549" Type="http://schemas.openxmlformats.org/officeDocument/2006/relationships/hyperlink" Target="http://www.baseball-reference.com/boxes/CIN/CIN201506190.shtml" TargetMode="External"/><Relationship Id="rId714" Type="http://schemas.openxmlformats.org/officeDocument/2006/relationships/hyperlink" Target="http://www.baseball-reference.com/boxes/LAN/LAN201508110.shtml" TargetMode="External"/><Relationship Id="rId756" Type="http://schemas.openxmlformats.org/officeDocument/2006/relationships/hyperlink" Target="http://www.baseball-reference.com/boxes/OAK/OAK201508230.shtml" TargetMode="External"/><Relationship Id="rId50" Type="http://schemas.openxmlformats.org/officeDocument/2006/relationships/hyperlink" Target="http://www.baseball-reference.com/boxes/PIT/PIT201505050.shtml" TargetMode="External"/><Relationship Id="rId104" Type="http://schemas.openxmlformats.org/officeDocument/2006/relationships/hyperlink" Target="http://www.baseball-reference.com/boxes/DET/DET201506100.shtml" TargetMode="External"/><Relationship Id="rId146" Type="http://schemas.openxmlformats.org/officeDocument/2006/relationships/hyperlink" Target="http://www.baseball-reference.com/boxes/SEA/SEA201507060.shtml" TargetMode="External"/><Relationship Id="rId188" Type="http://schemas.openxmlformats.org/officeDocument/2006/relationships/hyperlink" Target="http://www.baseball-reference.com/boxes/DET/DET201508070.shtml" TargetMode="External"/><Relationship Id="rId311" Type="http://schemas.openxmlformats.org/officeDocument/2006/relationships/hyperlink" Target="http://www.baseball-reference.com/boxes/HOU/HOU201504090.shtml" TargetMode="External"/><Relationship Id="rId353" Type="http://schemas.openxmlformats.org/officeDocument/2006/relationships/hyperlink" Target="http://www.baseball-reference.com/boxes/MIL/MIL201504200.shtml" TargetMode="External"/><Relationship Id="rId395" Type="http://schemas.openxmlformats.org/officeDocument/2006/relationships/hyperlink" Target="http://www.baseball-reference.com/boxes/ATL/ATL201505050.shtml" TargetMode="External"/><Relationship Id="rId409" Type="http://schemas.openxmlformats.org/officeDocument/2006/relationships/hyperlink" Target="http://www.baseball-reference.com/boxes/TBA/TBA201505080.shtml" TargetMode="External"/><Relationship Id="rId560" Type="http://schemas.openxmlformats.org/officeDocument/2006/relationships/hyperlink" Target="http://www.baseball-reference.com/boxes/LAN/LAN201506210.shtml" TargetMode="External"/><Relationship Id="rId798" Type="http://schemas.openxmlformats.org/officeDocument/2006/relationships/hyperlink" Target="http://www.baseball-reference.com/boxes/CHN/CHN201509040.shtml" TargetMode="External"/><Relationship Id="rId92" Type="http://schemas.openxmlformats.org/officeDocument/2006/relationships/hyperlink" Target="http://www.baseball-reference.com/boxes/COL/COL201506010.shtml" TargetMode="External"/><Relationship Id="rId213" Type="http://schemas.openxmlformats.org/officeDocument/2006/relationships/hyperlink" Target="http://www.baseball-reference.com/boxes/WAS/WAS201508210.shtml" TargetMode="External"/><Relationship Id="rId420" Type="http://schemas.openxmlformats.org/officeDocument/2006/relationships/hyperlink" Target="http://www.baseball-reference.com/boxes/CLE/CLE201505100.shtml" TargetMode="External"/><Relationship Id="rId616" Type="http://schemas.openxmlformats.org/officeDocument/2006/relationships/hyperlink" Target="http://www.baseball-reference.com/boxes/LAN/LAN201507110.shtml" TargetMode="External"/><Relationship Id="rId658" Type="http://schemas.openxmlformats.org/officeDocument/2006/relationships/hyperlink" Target="http://www.baseball-reference.com/boxes/SEA/SEA201507280.shtml" TargetMode="External"/><Relationship Id="rId823" Type="http://schemas.openxmlformats.org/officeDocument/2006/relationships/hyperlink" Target="http://www.baseball-reference.com/boxes/NYA/NYA201509110.shtml" TargetMode="External"/><Relationship Id="rId865" Type="http://schemas.openxmlformats.org/officeDocument/2006/relationships/hyperlink" Target="http://www.baseball-reference.com/boxes/LAN/LAN201509220.shtml" TargetMode="External"/><Relationship Id="rId255" Type="http://schemas.openxmlformats.org/officeDocument/2006/relationships/hyperlink" Target="http://www.baseball-reference.com/boxes/ATL/ATL201509100.shtml" TargetMode="External"/><Relationship Id="rId297" Type="http://schemas.openxmlformats.org/officeDocument/2006/relationships/hyperlink" Target="http://www.baseball-reference.com/boxes/ARI/ARI201510020.shtml" TargetMode="External"/><Relationship Id="rId462" Type="http://schemas.openxmlformats.org/officeDocument/2006/relationships/hyperlink" Target="http://www.baseball-reference.com/boxes/TBA/TBA201505230.shtml" TargetMode="External"/><Relationship Id="rId518" Type="http://schemas.openxmlformats.org/officeDocument/2006/relationships/hyperlink" Target="http://www.baseball-reference.com/boxes/TOR/TOR201506080.shtml" TargetMode="External"/><Relationship Id="rId725" Type="http://schemas.openxmlformats.org/officeDocument/2006/relationships/hyperlink" Target="http://www.baseball-reference.com/boxes/KCA/KCA201508150.shtml" TargetMode="External"/><Relationship Id="rId115" Type="http://schemas.openxmlformats.org/officeDocument/2006/relationships/hyperlink" Target="http://www.baseball-reference.com/boxes/PHI/PHI201506200.shtml" TargetMode="External"/><Relationship Id="rId157" Type="http://schemas.openxmlformats.org/officeDocument/2006/relationships/hyperlink" Target="http://www.baseball-reference.com/boxes/WAS/WAS201507210.shtml" TargetMode="External"/><Relationship Id="rId322" Type="http://schemas.openxmlformats.org/officeDocument/2006/relationships/hyperlink" Target="http://www.baseball-reference.com/boxes/ARI/ARI201504120.shtml" TargetMode="External"/><Relationship Id="rId364" Type="http://schemas.openxmlformats.org/officeDocument/2006/relationships/hyperlink" Target="http://www.baseball-reference.com/boxes/OAK/OAK201504250.shtml" TargetMode="External"/><Relationship Id="rId767" Type="http://schemas.openxmlformats.org/officeDocument/2006/relationships/hyperlink" Target="http://www.baseball-reference.com/boxes/MIA/MIA201508260.shtml" TargetMode="External"/><Relationship Id="rId61" Type="http://schemas.openxmlformats.org/officeDocument/2006/relationships/hyperlink" Target="http://www.baseball-reference.com/boxes/ARI/ARI201505110.shtml" TargetMode="External"/><Relationship Id="rId199" Type="http://schemas.openxmlformats.org/officeDocument/2006/relationships/hyperlink" Target="http://www.baseball-reference.com/boxes/HOU/HOU201508170.shtml" TargetMode="External"/><Relationship Id="rId571" Type="http://schemas.openxmlformats.org/officeDocument/2006/relationships/hyperlink" Target="http://www.baseball-reference.com/boxes/CLE/CLE201506240.shtml" TargetMode="External"/><Relationship Id="rId627" Type="http://schemas.openxmlformats.org/officeDocument/2006/relationships/hyperlink" Target="http://www.baseball-reference.com/boxes/MIL/MIL201507190.shtml" TargetMode="External"/><Relationship Id="rId669" Type="http://schemas.openxmlformats.org/officeDocument/2006/relationships/hyperlink" Target="http://www.baseball-reference.com/boxes/TOR/TOR201507290.shtml" TargetMode="External"/><Relationship Id="rId834" Type="http://schemas.openxmlformats.org/officeDocument/2006/relationships/hyperlink" Target="http://www.baseball-reference.com/boxes/TEX/TEX201509130.shtml" TargetMode="External"/><Relationship Id="rId876" Type="http://schemas.openxmlformats.org/officeDocument/2006/relationships/hyperlink" Target="http://www.baseball-reference.com/boxes/HOU/HOU201509260.shtml" TargetMode="External"/><Relationship Id="rId19" Type="http://schemas.openxmlformats.org/officeDocument/2006/relationships/hyperlink" Target="http://www.baseball-reference.com/boxes/MIL/MIL201504200.shtml" TargetMode="External"/><Relationship Id="rId224" Type="http://schemas.openxmlformats.org/officeDocument/2006/relationships/hyperlink" Target="http://www.baseball-reference.com/boxes/MIA/MIA201508260.shtml" TargetMode="External"/><Relationship Id="rId266" Type="http://schemas.openxmlformats.org/officeDocument/2006/relationships/hyperlink" Target="http://www.baseball-reference.com/boxes/CHA/CHA201509150.shtml" TargetMode="External"/><Relationship Id="rId431" Type="http://schemas.openxmlformats.org/officeDocument/2006/relationships/hyperlink" Target="http://www.baseball-reference.com/boxes/OAK/OAK201505120.shtml" TargetMode="External"/><Relationship Id="rId473" Type="http://schemas.openxmlformats.org/officeDocument/2006/relationships/hyperlink" Target="http://www.baseball-reference.com/boxes/LAN/LAN201505240.shtml" TargetMode="External"/><Relationship Id="rId529" Type="http://schemas.openxmlformats.org/officeDocument/2006/relationships/hyperlink" Target="http://www.baseball-reference.com/boxes/HOU/HOU201506120.shtml" TargetMode="External"/><Relationship Id="rId680" Type="http://schemas.openxmlformats.org/officeDocument/2006/relationships/hyperlink" Target="http://www.baseball-reference.com/boxes/CHA/CHA201508020.shtml" TargetMode="External"/><Relationship Id="rId736" Type="http://schemas.openxmlformats.org/officeDocument/2006/relationships/hyperlink" Target="http://www.baseball-reference.com/boxes/MIL/MIL201508180.shtml" TargetMode="External"/><Relationship Id="rId30" Type="http://schemas.openxmlformats.org/officeDocument/2006/relationships/hyperlink" Target="http://www.baseball-reference.com/boxes/NYA/NYA201504250.shtml" TargetMode="External"/><Relationship Id="rId126" Type="http://schemas.openxmlformats.org/officeDocument/2006/relationships/hyperlink" Target="http://www.baseball-reference.com/boxes/BAL/BAL201506290.shtml" TargetMode="External"/><Relationship Id="rId168" Type="http://schemas.openxmlformats.org/officeDocument/2006/relationships/hyperlink" Target="http://www.baseball-reference.com/boxes/CHN/CHN201507280.shtml" TargetMode="External"/><Relationship Id="rId333" Type="http://schemas.openxmlformats.org/officeDocument/2006/relationships/hyperlink" Target="http://www.baseball-reference.com/boxes/ATL/ATL201504140.shtml" TargetMode="External"/><Relationship Id="rId540" Type="http://schemas.openxmlformats.org/officeDocument/2006/relationships/hyperlink" Target="http://www.baseball-reference.com/boxes/CHN/CHN201506160.shtml" TargetMode="External"/><Relationship Id="rId778" Type="http://schemas.openxmlformats.org/officeDocument/2006/relationships/hyperlink" Target="http://www.baseball-reference.com/boxes/TEX/TEX201508300.shtml" TargetMode="External"/><Relationship Id="rId72" Type="http://schemas.openxmlformats.org/officeDocument/2006/relationships/hyperlink" Target="http://www.baseball-reference.com/boxes/MIN/MIN201505170.shtml" TargetMode="External"/><Relationship Id="rId375" Type="http://schemas.openxmlformats.org/officeDocument/2006/relationships/hyperlink" Target="http://www.baseball-reference.com/boxes/KCA/KCA201504300.shtml" TargetMode="External"/><Relationship Id="rId582" Type="http://schemas.openxmlformats.org/officeDocument/2006/relationships/hyperlink" Target="http://www.baseball-reference.com/boxes/BAL/BAL201506290.shtml" TargetMode="External"/><Relationship Id="rId638" Type="http://schemas.openxmlformats.org/officeDocument/2006/relationships/hyperlink" Target="http://www.baseball-reference.com/boxes/MIL/MIL201507210.shtml" TargetMode="External"/><Relationship Id="rId803" Type="http://schemas.openxmlformats.org/officeDocument/2006/relationships/hyperlink" Target="http://www.baseball-reference.com/boxes/TOR/TOR201509040.shtml" TargetMode="External"/><Relationship Id="rId845" Type="http://schemas.openxmlformats.org/officeDocument/2006/relationships/hyperlink" Target="http://www.baseball-reference.com/boxes/TEX/TEX201509160.shtml" TargetMode="External"/><Relationship Id="rId3" Type="http://schemas.openxmlformats.org/officeDocument/2006/relationships/hyperlink" Target="http://www.baseball-reference.com/boxes/MIA/MIA201504070.shtml" TargetMode="External"/><Relationship Id="rId235" Type="http://schemas.openxmlformats.org/officeDocument/2006/relationships/hyperlink" Target="http://www.baseball-reference.com/boxes/BOS/BOS201509020.shtml" TargetMode="External"/><Relationship Id="rId277" Type="http://schemas.openxmlformats.org/officeDocument/2006/relationships/hyperlink" Target="http://www.baseball-reference.com/boxes/DET/DET201509200.shtml" TargetMode="External"/><Relationship Id="rId400" Type="http://schemas.openxmlformats.org/officeDocument/2006/relationships/hyperlink" Target="http://www.baseball-reference.com/boxes/SFN/SFN201505050.shtml" TargetMode="External"/><Relationship Id="rId442" Type="http://schemas.openxmlformats.org/officeDocument/2006/relationships/hyperlink" Target="http://www.baseball-reference.com/boxes/CIN/CIN201505160.shtml" TargetMode="External"/><Relationship Id="rId484" Type="http://schemas.openxmlformats.org/officeDocument/2006/relationships/hyperlink" Target="http://www.baseball-reference.com/boxes/NYN/NYN201505270.shtml" TargetMode="External"/><Relationship Id="rId705" Type="http://schemas.openxmlformats.org/officeDocument/2006/relationships/hyperlink" Target="http://www.baseball-reference.com/boxes/PIT/PIT201508090.shtml" TargetMode="External"/><Relationship Id="rId887" Type="http://schemas.openxmlformats.org/officeDocument/2006/relationships/hyperlink" Target="http://www.baseball-reference.com/boxes/SDN/SDN201509300.shtml" TargetMode="External"/><Relationship Id="rId137" Type="http://schemas.openxmlformats.org/officeDocument/2006/relationships/hyperlink" Target="http://www.baseball-reference.com/boxes/CHA/CHA201507050.shtml" TargetMode="External"/><Relationship Id="rId302" Type="http://schemas.openxmlformats.org/officeDocument/2006/relationships/hyperlink" Target="http://www.baseball-reference.com/boxes/NYA/NYA201504060.shtml" TargetMode="External"/><Relationship Id="rId344" Type="http://schemas.openxmlformats.org/officeDocument/2006/relationships/hyperlink" Target="http://www.baseball-reference.com/boxes/KCA/KCA201504180.shtml" TargetMode="External"/><Relationship Id="rId691" Type="http://schemas.openxmlformats.org/officeDocument/2006/relationships/hyperlink" Target="http://www.baseball-reference.com/boxes/CHA/CHA201508040.shtml" TargetMode="External"/><Relationship Id="rId747" Type="http://schemas.openxmlformats.org/officeDocument/2006/relationships/hyperlink" Target="http://www.baseball-reference.com/boxes/WAS/WAS201508210.shtml" TargetMode="External"/><Relationship Id="rId789" Type="http://schemas.openxmlformats.org/officeDocument/2006/relationships/hyperlink" Target="http://www.baseball-reference.com/boxes/COL/COL201509020.shtml" TargetMode="External"/><Relationship Id="rId41" Type="http://schemas.openxmlformats.org/officeDocument/2006/relationships/hyperlink" Target="http://www.baseball-reference.com/boxes/CIN/CIN201504290.shtml" TargetMode="External"/><Relationship Id="rId83" Type="http://schemas.openxmlformats.org/officeDocument/2006/relationships/hyperlink" Target="http://www.baseball-reference.com/boxes/WAS/WAS201505230.shtml" TargetMode="External"/><Relationship Id="rId179" Type="http://schemas.openxmlformats.org/officeDocument/2006/relationships/hyperlink" Target="http://www.baseball-reference.com/boxes/OAK/OAK201508030.shtml" TargetMode="External"/><Relationship Id="rId386" Type="http://schemas.openxmlformats.org/officeDocument/2006/relationships/hyperlink" Target="http://www.baseball-reference.com/boxes/HOU/HOU201505020.shtml" TargetMode="External"/><Relationship Id="rId551" Type="http://schemas.openxmlformats.org/officeDocument/2006/relationships/hyperlink" Target="http://www.baseball-reference.com/boxes/LAN/LAN201506190.shtml" TargetMode="External"/><Relationship Id="rId593" Type="http://schemas.openxmlformats.org/officeDocument/2006/relationships/hyperlink" Target="http://www.baseball-reference.com/boxes/TEX/TEX201507030.shtml" TargetMode="External"/><Relationship Id="rId607" Type="http://schemas.openxmlformats.org/officeDocument/2006/relationships/hyperlink" Target="http://www.baseball-reference.com/boxes/COL/COL201507070.shtml" TargetMode="External"/><Relationship Id="rId649" Type="http://schemas.openxmlformats.org/officeDocument/2006/relationships/hyperlink" Target="http://www.baseball-reference.com/boxes/SFN/SFN201507240.shtml" TargetMode="External"/><Relationship Id="rId814" Type="http://schemas.openxmlformats.org/officeDocument/2006/relationships/hyperlink" Target="http://www.baseball-reference.com/boxes/PHI/PHI201509080.shtml" TargetMode="External"/><Relationship Id="rId856" Type="http://schemas.openxmlformats.org/officeDocument/2006/relationships/hyperlink" Target="http://www.baseball-reference.com/boxes/TEX/TEX201509190.shtml" TargetMode="External"/><Relationship Id="rId190" Type="http://schemas.openxmlformats.org/officeDocument/2006/relationships/hyperlink" Target="http://www.baseball-reference.com/boxes/NYA/NYA201508080.shtml" TargetMode="External"/><Relationship Id="rId204" Type="http://schemas.openxmlformats.org/officeDocument/2006/relationships/hyperlink" Target="http://www.baseball-reference.com/boxes/CHN/CHN201508190.shtml" TargetMode="External"/><Relationship Id="rId246" Type="http://schemas.openxmlformats.org/officeDocument/2006/relationships/hyperlink" Target="http://www.baseball-reference.com/boxes/PHI/PHI201509070.shtml" TargetMode="External"/><Relationship Id="rId288" Type="http://schemas.openxmlformats.org/officeDocument/2006/relationships/hyperlink" Target="http://www.baseball-reference.com/boxes/WAS/WAS201509270.shtml" TargetMode="External"/><Relationship Id="rId411" Type="http://schemas.openxmlformats.org/officeDocument/2006/relationships/hyperlink" Target="http://www.baseball-reference.com/boxes/TOR/TOR201505080.shtml" TargetMode="External"/><Relationship Id="rId453" Type="http://schemas.openxmlformats.org/officeDocument/2006/relationships/hyperlink" Target="http://www.baseball-reference.com/boxes/KCA/KCA201505200.shtml" TargetMode="External"/><Relationship Id="rId509" Type="http://schemas.openxmlformats.org/officeDocument/2006/relationships/hyperlink" Target="http://www.baseball-reference.com/boxes/LAN/LAN201506040.shtml" TargetMode="External"/><Relationship Id="rId660" Type="http://schemas.openxmlformats.org/officeDocument/2006/relationships/hyperlink" Target="http://www.baseball-reference.com/boxes/BOS/BOS201507290.shtml" TargetMode="External"/><Relationship Id="rId898" Type="http://schemas.openxmlformats.org/officeDocument/2006/relationships/hyperlink" Target="http://www.baseball-reference.com/boxes/PHI/PHI201510040.shtml" TargetMode="External"/><Relationship Id="rId106" Type="http://schemas.openxmlformats.org/officeDocument/2006/relationships/hyperlink" Target="http://www.baseball-reference.com/boxes/ANA/ANA201506140.shtml" TargetMode="External"/><Relationship Id="rId313" Type="http://schemas.openxmlformats.org/officeDocument/2006/relationships/hyperlink" Target="http://www.baseball-reference.com/boxes/ARI/ARI201504110.shtml" TargetMode="External"/><Relationship Id="rId495" Type="http://schemas.openxmlformats.org/officeDocument/2006/relationships/hyperlink" Target="http://www.baseball-reference.com/boxes/SDN/SDN201505310.shtml" TargetMode="External"/><Relationship Id="rId716" Type="http://schemas.openxmlformats.org/officeDocument/2006/relationships/hyperlink" Target="http://www.baseball-reference.com/boxes/MIA/MIA201508120.shtml" TargetMode="External"/><Relationship Id="rId758" Type="http://schemas.openxmlformats.org/officeDocument/2006/relationships/hyperlink" Target="http://www.baseball-reference.com/boxes/CIN/CIN201508240.shtml" TargetMode="External"/><Relationship Id="rId10" Type="http://schemas.openxmlformats.org/officeDocument/2006/relationships/hyperlink" Target="http://www.baseball-reference.com/boxes/HOU/HOU201504130.shtml" TargetMode="External"/><Relationship Id="rId52" Type="http://schemas.openxmlformats.org/officeDocument/2006/relationships/hyperlink" Target="http://www.baseball-reference.com/boxes/PIT/PIT201505050.shtml" TargetMode="External"/><Relationship Id="rId94" Type="http://schemas.openxmlformats.org/officeDocument/2006/relationships/hyperlink" Target="http://www.baseball-reference.com/boxes/SDN/SDN201506010.shtml" TargetMode="External"/><Relationship Id="rId148" Type="http://schemas.openxmlformats.org/officeDocument/2006/relationships/hyperlink" Target="http://www.baseball-reference.com/boxes/COL/COL201507070.shtml" TargetMode="External"/><Relationship Id="rId355" Type="http://schemas.openxmlformats.org/officeDocument/2006/relationships/hyperlink" Target="http://www.baseball-reference.com/boxes/SFN/SFN201504210.shtml" TargetMode="External"/><Relationship Id="rId397" Type="http://schemas.openxmlformats.org/officeDocument/2006/relationships/hyperlink" Target="http://www.baseball-reference.com/boxes/HOU/HOU201505050.shtml" TargetMode="External"/><Relationship Id="rId520" Type="http://schemas.openxmlformats.org/officeDocument/2006/relationships/hyperlink" Target="http://www.baseball-reference.com/boxes/NYN/NYN201506090.shtml" TargetMode="External"/><Relationship Id="rId562" Type="http://schemas.openxmlformats.org/officeDocument/2006/relationships/hyperlink" Target="http://www.baseball-reference.com/boxes/MIN/MIN201506210.shtml" TargetMode="External"/><Relationship Id="rId618" Type="http://schemas.openxmlformats.org/officeDocument/2006/relationships/hyperlink" Target="http://www.baseball-reference.com/boxes/SEA/SEA201507110.shtml" TargetMode="External"/><Relationship Id="rId825" Type="http://schemas.openxmlformats.org/officeDocument/2006/relationships/hyperlink" Target="http://www.baseball-reference.com/boxes/CHA/CHA201509120.shtml" TargetMode="External"/><Relationship Id="rId215" Type="http://schemas.openxmlformats.org/officeDocument/2006/relationships/hyperlink" Target="http://www.baseball-reference.com/boxes/DET/DET201508220.shtml" TargetMode="External"/><Relationship Id="rId257" Type="http://schemas.openxmlformats.org/officeDocument/2006/relationships/hyperlink" Target="http://www.baseball-reference.com/boxes/NYA/NYA201509110.shtml" TargetMode="External"/><Relationship Id="rId422" Type="http://schemas.openxmlformats.org/officeDocument/2006/relationships/hyperlink" Target="http://www.baseball-reference.com/boxes/ARI/ARI201505110.shtml" TargetMode="External"/><Relationship Id="rId464" Type="http://schemas.openxmlformats.org/officeDocument/2006/relationships/hyperlink" Target="http://www.baseball-reference.com/boxes/BOS/BOS201505240.shtml" TargetMode="External"/><Relationship Id="rId867" Type="http://schemas.openxmlformats.org/officeDocument/2006/relationships/hyperlink" Target="http://www.baseball-reference.com/boxes/COL/COL201509230.shtml" TargetMode="External"/><Relationship Id="rId299" Type="http://schemas.openxmlformats.org/officeDocument/2006/relationships/hyperlink" Target="http://www.baseball-reference.com/boxes/MIL/MIL201510020.shtml" TargetMode="External"/><Relationship Id="rId727" Type="http://schemas.openxmlformats.org/officeDocument/2006/relationships/hyperlink" Target="http://www.baseball-reference.com/boxes/TEX/TEX201508150.shtml" TargetMode="External"/><Relationship Id="rId63" Type="http://schemas.openxmlformats.org/officeDocument/2006/relationships/hyperlink" Target="http://www.baseball-reference.com/boxes/CLE/CLE201505120.shtml" TargetMode="External"/><Relationship Id="rId159" Type="http://schemas.openxmlformats.org/officeDocument/2006/relationships/hyperlink" Target="http://www.baseball-reference.com/boxes/CLE/CLE201507230.shtml" TargetMode="External"/><Relationship Id="rId366" Type="http://schemas.openxmlformats.org/officeDocument/2006/relationships/hyperlink" Target="http://www.baseball-reference.com/boxes/CIN/CIN201504270.shtml" TargetMode="External"/><Relationship Id="rId573" Type="http://schemas.openxmlformats.org/officeDocument/2006/relationships/hyperlink" Target="http://www.baseball-reference.com/boxes/SFN/SFN201506240.shtml" TargetMode="External"/><Relationship Id="rId780" Type="http://schemas.openxmlformats.org/officeDocument/2006/relationships/hyperlink" Target="http://www.baseball-reference.com/boxes/OAK/OAK201508310.shtml" TargetMode="External"/><Relationship Id="rId226" Type="http://schemas.openxmlformats.org/officeDocument/2006/relationships/hyperlink" Target="http://www.baseball-reference.com/boxes/SFN/SFN201508290.shtml" TargetMode="External"/><Relationship Id="rId433" Type="http://schemas.openxmlformats.org/officeDocument/2006/relationships/hyperlink" Target="http://www.baseball-reference.com/boxes/SEA/SEA201505120.shtml" TargetMode="External"/><Relationship Id="rId878" Type="http://schemas.openxmlformats.org/officeDocument/2006/relationships/hyperlink" Target="http://www.baseball-reference.com/boxes/OAK/OAK201509260.shtml" TargetMode="External"/><Relationship Id="rId640" Type="http://schemas.openxmlformats.org/officeDocument/2006/relationships/hyperlink" Target="http://www.baseball-reference.com/boxes/OAK/OAK201507210.shtml" TargetMode="External"/><Relationship Id="rId738" Type="http://schemas.openxmlformats.org/officeDocument/2006/relationships/hyperlink" Target="http://www.baseball-reference.com/boxes/SDN/SDN201508180.shtml" TargetMode="External"/><Relationship Id="rId74" Type="http://schemas.openxmlformats.org/officeDocument/2006/relationships/hyperlink" Target="http://www.baseball-reference.com/boxes/SDN/SDN201505170.shtml" TargetMode="External"/><Relationship Id="rId377" Type="http://schemas.openxmlformats.org/officeDocument/2006/relationships/hyperlink" Target="http://www.baseball-reference.com/boxes/NYN/NYN201504300.shtml" TargetMode="External"/><Relationship Id="rId500" Type="http://schemas.openxmlformats.org/officeDocument/2006/relationships/hyperlink" Target="http://www.baseball-reference.com/boxes/SDN/SDN201506010.shtml" TargetMode="External"/><Relationship Id="rId584" Type="http://schemas.openxmlformats.org/officeDocument/2006/relationships/hyperlink" Target="http://www.baseball-reference.com/boxes/TBA/TBA201506290.shtml" TargetMode="External"/><Relationship Id="rId805" Type="http://schemas.openxmlformats.org/officeDocument/2006/relationships/hyperlink" Target="http://www.baseball-reference.com/boxes/KCA/KCA201509050.shtml" TargetMode="External"/><Relationship Id="rId5" Type="http://schemas.openxmlformats.org/officeDocument/2006/relationships/hyperlink" Target="http://www.baseball-reference.com/boxes/OAK/OAK201504090.shtml" TargetMode="External"/><Relationship Id="rId237" Type="http://schemas.openxmlformats.org/officeDocument/2006/relationships/hyperlink" Target="http://www.baseball-reference.com/boxes/HOU/HOU201509020.shtml" TargetMode="External"/><Relationship Id="rId791" Type="http://schemas.openxmlformats.org/officeDocument/2006/relationships/hyperlink" Target="http://www.baseball-reference.com/boxes/HOU/HOU201509020.shtml" TargetMode="External"/><Relationship Id="rId889" Type="http://schemas.openxmlformats.org/officeDocument/2006/relationships/hyperlink" Target="http://www.baseball-reference.com/boxes/CLE/CLE201509301.shtml" TargetMode="External"/><Relationship Id="rId444" Type="http://schemas.openxmlformats.org/officeDocument/2006/relationships/hyperlink" Target="http://www.baseball-reference.com/boxes/LAN/LAN201505160.shtml" TargetMode="External"/><Relationship Id="rId651" Type="http://schemas.openxmlformats.org/officeDocument/2006/relationships/hyperlink" Target="http://www.baseball-reference.com/boxes/COL/COL201507250.shtml" TargetMode="External"/><Relationship Id="rId749" Type="http://schemas.openxmlformats.org/officeDocument/2006/relationships/hyperlink" Target="http://www.baseball-reference.com/boxes/ANA/ANA201508220.shtml" TargetMode="External"/><Relationship Id="rId290" Type="http://schemas.openxmlformats.org/officeDocument/2006/relationships/hyperlink" Target="http://www.baseball-reference.com/boxes/SFN/SFN201509290.shtml" TargetMode="External"/><Relationship Id="rId304" Type="http://schemas.openxmlformats.org/officeDocument/2006/relationships/hyperlink" Target="http://www.baseball-reference.com/boxes/OAK/OAK201504060.shtml" TargetMode="External"/><Relationship Id="rId388" Type="http://schemas.openxmlformats.org/officeDocument/2006/relationships/hyperlink" Target="http://www.baseball-reference.com/boxes/MIA/MIA201505020.shtml" TargetMode="External"/><Relationship Id="rId511" Type="http://schemas.openxmlformats.org/officeDocument/2006/relationships/hyperlink" Target="http://www.baseball-reference.com/boxes/ARI/ARI201506050.shtml" TargetMode="External"/><Relationship Id="rId609" Type="http://schemas.openxmlformats.org/officeDocument/2006/relationships/hyperlink" Target="http://www.baseball-reference.com/boxes/MIN/MIN201507070.shtml" TargetMode="External"/><Relationship Id="rId85" Type="http://schemas.openxmlformats.org/officeDocument/2006/relationships/hyperlink" Target="http://www.baseball-reference.com/boxes/LAN/LAN201505240.shtml" TargetMode="External"/><Relationship Id="rId150" Type="http://schemas.openxmlformats.org/officeDocument/2006/relationships/hyperlink" Target="http://www.baseball-reference.com/boxes/MIN/MIN201507100.shtml" TargetMode="External"/><Relationship Id="rId595" Type="http://schemas.openxmlformats.org/officeDocument/2006/relationships/hyperlink" Target="http://www.baseball-reference.com/boxes/TEX/TEX201507040.shtml" TargetMode="External"/><Relationship Id="rId816" Type="http://schemas.openxmlformats.org/officeDocument/2006/relationships/hyperlink" Target="http://www.baseball-reference.com/boxes/DET/DET201509090.shtml" TargetMode="External"/><Relationship Id="rId248" Type="http://schemas.openxmlformats.org/officeDocument/2006/relationships/hyperlink" Target="http://www.baseball-reference.com/boxes/SLN/SLN201509070.shtml" TargetMode="External"/><Relationship Id="rId455" Type="http://schemas.openxmlformats.org/officeDocument/2006/relationships/hyperlink" Target="http://www.baseball-reference.com/boxes/NYN/NYN201505210.shtml" TargetMode="External"/><Relationship Id="rId662" Type="http://schemas.openxmlformats.org/officeDocument/2006/relationships/hyperlink" Target="http://www.baseball-reference.com/boxes/CLE/CLE201507290.shtml" TargetMode="External"/><Relationship Id="rId12" Type="http://schemas.openxmlformats.org/officeDocument/2006/relationships/hyperlink" Target="http://www.baseball-reference.com/boxes/MIN/MIN201504130.shtml" TargetMode="External"/><Relationship Id="rId108" Type="http://schemas.openxmlformats.org/officeDocument/2006/relationships/hyperlink" Target="http://www.baseball-reference.com/boxes/SDN/SDN201506150.shtml" TargetMode="External"/><Relationship Id="rId315" Type="http://schemas.openxmlformats.org/officeDocument/2006/relationships/hyperlink" Target="http://www.baseball-reference.com/boxes/BAL/BAL201504110.shtml" TargetMode="External"/><Relationship Id="rId522" Type="http://schemas.openxmlformats.org/officeDocument/2006/relationships/hyperlink" Target="http://www.baseball-reference.com/boxes/DET/DET201506100.shtml" TargetMode="External"/><Relationship Id="rId96" Type="http://schemas.openxmlformats.org/officeDocument/2006/relationships/hyperlink" Target="http://www.baseball-reference.com/boxes/TEX/TEX201506030.shtml" TargetMode="External"/><Relationship Id="rId161" Type="http://schemas.openxmlformats.org/officeDocument/2006/relationships/hyperlink" Target="http://www.baseball-reference.com/boxes/CLE/CLE201507250.shtml" TargetMode="External"/><Relationship Id="rId399" Type="http://schemas.openxmlformats.org/officeDocument/2006/relationships/hyperlink" Target="http://www.baseball-reference.com/boxes/SFN/SFN201505050.shtml" TargetMode="External"/><Relationship Id="rId827" Type="http://schemas.openxmlformats.org/officeDocument/2006/relationships/hyperlink" Target="http://www.baseball-reference.com/boxes/SFN/SFN201509120.shtml" TargetMode="External"/><Relationship Id="rId259" Type="http://schemas.openxmlformats.org/officeDocument/2006/relationships/hyperlink" Target="http://www.baseball-reference.com/boxes/TBA/TBA201509120.shtml" TargetMode="External"/><Relationship Id="rId466" Type="http://schemas.openxmlformats.org/officeDocument/2006/relationships/hyperlink" Target="http://www.baseball-reference.com/boxes/CHA/CHA201505240.shtml" TargetMode="External"/><Relationship Id="rId673" Type="http://schemas.openxmlformats.org/officeDocument/2006/relationships/hyperlink" Target="http://www.baseball-reference.com/boxes/SLN/SLN201507310.shtml" TargetMode="External"/><Relationship Id="rId880" Type="http://schemas.openxmlformats.org/officeDocument/2006/relationships/hyperlink" Target="http://www.baseball-reference.com/boxes/COL/COL201509270.shtml" TargetMode="External"/><Relationship Id="rId23" Type="http://schemas.openxmlformats.org/officeDocument/2006/relationships/hyperlink" Target="http://www.baseball-reference.com/boxes/MIL/MIL201504210.shtml" TargetMode="External"/><Relationship Id="rId119" Type="http://schemas.openxmlformats.org/officeDocument/2006/relationships/hyperlink" Target="http://www.baseball-reference.com/boxes/SEA/SEA201506240.shtml" TargetMode="External"/><Relationship Id="rId326" Type="http://schemas.openxmlformats.org/officeDocument/2006/relationships/hyperlink" Target="http://www.baseball-reference.com/boxes/NYA/NYA201504120.shtml" TargetMode="External"/><Relationship Id="rId533" Type="http://schemas.openxmlformats.org/officeDocument/2006/relationships/hyperlink" Target="http://www.baseball-reference.com/boxes/HOU/HOU201506130.shtml" TargetMode="External"/><Relationship Id="rId740" Type="http://schemas.openxmlformats.org/officeDocument/2006/relationships/hyperlink" Target="http://www.baseball-reference.com/boxes/CHN/CHN201508200.shtml" TargetMode="External"/><Relationship Id="rId838" Type="http://schemas.openxmlformats.org/officeDocument/2006/relationships/hyperlink" Target="http://www.baseball-reference.com/boxes/CLE/CLE201509140.shtml" TargetMode="External"/><Relationship Id="rId172" Type="http://schemas.openxmlformats.org/officeDocument/2006/relationships/hyperlink" Target="http://www.baseball-reference.com/boxes/MIN/MIN201507290.shtml" TargetMode="External"/><Relationship Id="rId477" Type="http://schemas.openxmlformats.org/officeDocument/2006/relationships/hyperlink" Target="http://www.baseball-reference.com/boxes/TOR/TOR201505240.shtml" TargetMode="External"/><Relationship Id="rId600" Type="http://schemas.openxmlformats.org/officeDocument/2006/relationships/hyperlink" Target="http://www.baseball-reference.com/boxes/CIN/CIN201507050.shtml" TargetMode="External"/><Relationship Id="rId684" Type="http://schemas.openxmlformats.org/officeDocument/2006/relationships/hyperlink" Target="http://www.baseball-reference.com/boxes/MIL/MIL201508030.shtml" TargetMode="External"/><Relationship Id="rId337" Type="http://schemas.openxmlformats.org/officeDocument/2006/relationships/hyperlink" Target="http://www.baseball-reference.com/boxes/NYN/NYN201504150.shtml" TargetMode="External"/><Relationship Id="rId891" Type="http://schemas.openxmlformats.org/officeDocument/2006/relationships/hyperlink" Target="http://www.baseball-reference.com/boxes/BAL/BAL201509302.shtml" TargetMode="External"/><Relationship Id="rId34" Type="http://schemas.openxmlformats.org/officeDocument/2006/relationships/hyperlink" Target="http://www.baseball-reference.com/boxes/SDN/SDN201504270.shtml" TargetMode="External"/><Relationship Id="rId544" Type="http://schemas.openxmlformats.org/officeDocument/2006/relationships/hyperlink" Target="http://www.baseball-reference.com/boxes/NYA/NYA201506180.shtml" TargetMode="External"/><Relationship Id="rId751" Type="http://schemas.openxmlformats.org/officeDocument/2006/relationships/hyperlink" Target="http://www.baseball-reference.com/boxes/COL/COL201508220.shtml" TargetMode="External"/><Relationship Id="rId849" Type="http://schemas.openxmlformats.org/officeDocument/2006/relationships/hyperlink" Target="http://www.baseball-reference.com/boxes/TEX/TEX201509170.shtml" TargetMode="External"/><Relationship Id="rId183" Type="http://schemas.openxmlformats.org/officeDocument/2006/relationships/hyperlink" Target="http://www.baseball-reference.com/boxes/PIT/PIT201508040.shtml" TargetMode="External"/><Relationship Id="rId390" Type="http://schemas.openxmlformats.org/officeDocument/2006/relationships/hyperlink" Target="http://www.baseball-reference.com/boxes/ATL/ATL201505030.shtml" TargetMode="External"/><Relationship Id="rId404" Type="http://schemas.openxmlformats.org/officeDocument/2006/relationships/hyperlink" Target="http://www.baseball-reference.com/boxes/COL/COL201505061.shtml" TargetMode="External"/><Relationship Id="rId611" Type="http://schemas.openxmlformats.org/officeDocument/2006/relationships/hyperlink" Target="http://www.baseball-reference.com/boxes/LAN/LAN201507080.shtml" TargetMode="External"/><Relationship Id="rId250" Type="http://schemas.openxmlformats.org/officeDocument/2006/relationships/hyperlink" Target="http://www.baseball-reference.com/boxes/SLN/SLN201509070.shtml" TargetMode="External"/><Relationship Id="rId488" Type="http://schemas.openxmlformats.org/officeDocument/2006/relationships/hyperlink" Target="http://www.baseball-reference.com/boxes/SFN/SFN201505280.shtml" TargetMode="External"/><Relationship Id="rId695" Type="http://schemas.openxmlformats.org/officeDocument/2006/relationships/hyperlink" Target="http://www.baseball-reference.com/boxes/WAS/WAS201508060.shtml" TargetMode="External"/><Relationship Id="rId709" Type="http://schemas.openxmlformats.org/officeDocument/2006/relationships/hyperlink" Target="http://www.baseball-reference.com/boxes/LAN/LAN201508100.shtml" TargetMode="External"/><Relationship Id="rId45" Type="http://schemas.openxmlformats.org/officeDocument/2006/relationships/hyperlink" Target="http://www.baseball-reference.com/boxes/CHN/CHN201505020.shtml" TargetMode="External"/><Relationship Id="rId110" Type="http://schemas.openxmlformats.org/officeDocument/2006/relationships/hyperlink" Target="http://www.baseball-reference.com/boxes/TBA/TBA201506160.shtml" TargetMode="External"/><Relationship Id="rId348" Type="http://schemas.openxmlformats.org/officeDocument/2006/relationships/hyperlink" Target="http://www.baseball-reference.com/boxes/LAN/LAN201504190.shtml" TargetMode="External"/><Relationship Id="rId555" Type="http://schemas.openxmlformats.org/officeDocument/2006/relationships/hyperlink" Target="http://www.baseball-reference.com/boxes/PHI/PHI201506190.shtml" TargetMode="External"/><Relationship Id="rId762" Type="http://schemas.openxmlformats.org/officeDocument/2006/relationships/hyperlink" Target="http://www.baseball-reference.com/boxes/SEA/SEA201508240.shtml" TargetMode="External"/><Relationship Id="rId194" Type="http://schemas.openxmlformats.org/officeDocument/2006/relationships/hyperlink" Target="http://www.baseball-reference.com/boxes/LAN/LAN201508100.shtml" TargetMode="External"/><Relationship Id="rId208" Type="http://schemas.openxmlformats.org/officeDocument/2006/relationships/hyperlink" Target="http://www.baseball-reference.com/boxes/COL/COL201508210.shtml" TargetMode="External"/><Relationship Id="rId415" Type="http://schemas.openxmlformats.org/officeDocument/2006/relationships/hyperlink" Target="http://www.baseball-reference.com/boxes/SFN/SFN201505090.shtml" TargetMode="External"/><Relationship Id="rId622" Type="http://schemas.openxmlformats.org/officeDocument/2006/relationships/hyperlink" Target="http://www.baseball-reference.com/boxes/SEA/SEA201507120.shtml" TargetMode="External"/><Relationship Id="rId261" Type="http://schemas.openxmlformats.org/officeDocument/2006/relationships/hyperlink" Target="http://www.baseball-reference.com/boxes/MIA/MIA201509130.shtml" TargetMode="External"/><Relationship Id="rId499" Type="http://schemas.openxmlformats.org/officeDocument/2006/relationships/hyperlink" Target="http://www.baseball-reference.com/boxes/COL/COL201506010.shtml" TargetMode="External"/><Relationship Id="rId56" Type="http://schemas.openxmlformats.org/officeDocument/2006/relationships/hyperlink" Target="http://www.baseball-reference.com/boxes/KCA/KCA201505060.shtml" TargetMode="External"/><Relationship Id="rId359" Type="http://schemas.openxmlformats.org/officeDocument/2006/relationships/hyperlink" Target="http://www.baseball-reference.com/boxes/ANA/ANA201504220.shtml" TargetMode="External"/><Relationship Id="rId566" Type="http://schemas.openxmlformats.org/officeDocument/2006/relationships/hyperlink" Target="http://www.baseball-reference.com/boxes/COL/COL201506230.shtml" TargetMode="External"/><Relationship Id="rId773" Type="http://schemas.openxmlformats.org/officeDocument/2006/relationships/hyperlink" Target="http://www.baseball-reference.com/boxes/PHI/PHI201508280.shtml" TargetMode="External"/><Relationship Id="rId121" Type="http://schemas.openxmlformats.org/officeDocument/2006/relationships/hyperlink" Target="http://www.baseball-reference.com/boxes/TEX/TEX201506240.shtml" TargetMode="External"/><Relationship Id="rId219" Type="http://schemas.openxmlformats.org/officeDocument/2006/relationships/hyperlink" Target="http://www.baseball-reference.com/boxes/SDN/SDN201508230.shtml" TargetMode="External"/><Relationship Id="rId426" Type="http://schemas.openxmlformats.org/officeDocument/2006/relationships/hyperlink" Target="http://www.baseball-reference.com/boxes/BAL/BAL201505120.shtml" TargetMode="External"/><Relationship Id="rId633" Type="http://schemas.openxmlformats.org/officeDocument/2006/relationships/hyperlink" Target="http://www.baseball-reference.com/boxes/WAS/WAS201507200.shtml" TargetMode="External"/><Relationship Id="rId840" Type="http://schemas.openxmlformats.org/officeDocument/2006/relationships/hyperlink" Target="http://www.baseball-reference.com/boxes/NYN/NYN201509150.shtml" TargetMode="External"/><Relationship Id="rId67" Type="http://schemas.openxmlformats.org/officeDocument/2006/relationships/hyperlink" Target="http://www.baseball-reference.com/boxes/TEX/TEX201505150.shtml" TargetMode="External"/><Relationship Id="rId272" Type="http://schemas.openxmlformats.org/officeDocument/2006/relationships/hyperlink" Target="http://www.baseball-reference.com/boxes/COL/COL201509200.shtml" TargetMode="External"/><Relationship Id="rId577" Type="http://schemas.openxmlformats.org/officeDocument/2006/relationships/hyperlink" Target="http://www.baseball-reference.com/boxes/SDN/SDN201506270.shtml" TargetMode="External"/><Relationship Id="rId700" Type="http://schemas.openxmlformats.org/officeDocument/2006/relationships/hyperlink" Target="http://www.baseball-reference.com/boxes/CLE/CLE201508080.shtml" TargetMode="External"/><Relationship Id="rId132" Type="http://schemas.openxmlformats.org/officeDocument/2006/relationships/hyperlink" Target="http://www.baseball-reference.com/boxes/SDN/SDN201507010.shtml" TargetMode="External"/><Relationship Id="rId784" Type="http://schemas.openxmlformats.org/officeDocument/2006/relationships/hyperlink" Target="http://www.baseball-reference.com/boxes/BAL/BAL201509010.shtml" TargetMode="External"/><Relationship Id="rId437" Type="http://schemas.openxmlformats.org/officeDocument/2006/relationships/hyperlink" Target="http://www.baseball-reference.com/boxes/SDN/SDN201505140.shtml" TargetMode="External"/><Relationship Id="rId644" Type="http://schemas.openxmlformats.org/officeDocument/2006/relationships/hyperlink" Target="http://www.baseball-reference.com/boxes/SDN/SDN201507220.shtml" TargetMode="External"/><Relationship Id="rId851" Type="http://schemas.openxmlformats.org/officeDocument/2006/relationships/hyperlink" Target="http://www.baseball-reference.com/boxes/CHN/CHN201509180.shtml" TargetMode="External"/><Relationship Id="rId283" Type="http://schemas.openxmlformats.org/officeDocument/2006/relationships/hyperlink" Target="http://www.baseball-reference.com/boxes/KCA/KCA201509250.shtml" TargetMode="External"/><Relationship Id="rId490" Type="http://schemas.openxmlformats.org/officeDocument/2006/relationships/hyperlink" Target="http://www.baseball-reference.com/boxes/MIL/MIL201505300.shtml" TargetMode="External"/><Relationship Id="rId504" Type="http://schemas.openxmlformats.org/officeDocument/2006/relationships/hyperlink" Target="http://www.baseball-reference.com/boxes/TEX/TEX201506020.shtml" TargetMode="External"/><Relationship Id="rId711" Type="http://schemas.openxmlformats.org/officeDocument/2006/relationships/hyperlink" Target="http://www.baseball-reference.com/boxes/ARI/ARI201508110.shtml" TargetMode="External"/><Relationship Id="rId78" Type="http://schemas.openxmlformats.org/officeDocument/2006/relationships/hyperlink" Target="http://www.baseball-reference.com/boxes/BOS/BOS201505220.shtml" TargetMode="External"/><Relationship Id="rId143" Type="http://schemas.openxmlformats.org/officeDocument/2006/relationships/hyperlink" Target="http://www.baseball-reference.com/boxes/CLE/CLE201507060.shtml" TargetMode="External"/><Relationship Id="rId350" Type="http://schemas.openxmlformats.org/officeDocument/2006/relationships/hyperlink" Target="http://www.baseball-reference.com/boxes/COL/COL201504200.shtml" TargetMode="External"/><Relationship Id="rId588" Type="http://schemas.openxmlformats.org/officeDocument/2006/relationships/hyperlink" Target="http://www.baseball-reference.com/boxes/SDN/SDN201507010.shtml" TargetMode="External"/><Relationship Id="rId795" Type="http://schemas.openxmlformats.org/officeDocument/2006/relationships/hyperlink" Target="http://www.baseball-reference.com/boxes/WAS/WAS201509030.shtml" TargetMode="External"/><Relationship Id="rId809" Type="http://schemas.openxmlformats.org/officeDocument/2006/relationships/hyperlink" Target="http://www.baseball-reference.com/boxes/TOR/TOR201509060.shtml" TargetMode="External"/><Relationship Id="rId9" Type="http://schemas.openxmlformats.org/officeDocument/2006/relationships/hyperlink" Target="http://www.baseball-reference.com/boxes/MIL/MIL201504120.shtml" TargetMode="External"/><Relationship Id="rId210" Type="http://schemas.openxmlformats.org/officeDocument/2006/relationships/hyperlink" Target="http://www.baseball-reference.com/boxes/SEA/SEA201508210.shtml" TargetMode="External"/><Relationship Id="rId448" Type="http://schemas.openxmlformats.org/officeDocument/2006/relationships/hyperlink" Target="http://www.baseball-reference.com/boxes/MIN/MIN201505170.shtml" TargetMode="External"/><Relationship Id="rId655" Type="http://schemas.openxmlformats.org/officeDocument/2006/relationships/hyperlink" Target="http://www.baseball-reference.com/boxes/MIN/MIN201507260.shtml" TargetMode="External"/><Relationship Id="rId862" Type="http://schemas.openxmlformats.org/officeDocument/2006/relationships/hyperlink" Target="http://www.baseball-reference.com/boxes/TEX/TEX201509200.shtml" TargetMode="External"/><Relationship Id="rId294" Type="http://schemas.openxmlformats.org/officeDocument/2006/relationships/hyperlink" Target="http://www.baseball-reference.com/boxes/BAL/BAL201509301.shtml" TargetMode="External"/><Relationship Id="rId308" Type="http://schemas.openxmlformats.org/officeDocument/2006/relationships/hyperlink" Target="http://www.baseball-reference.com/boxes/DET/DET201504080.shtml" TargetMode="External"/><Relationship Id="rId515" Type="http://schemas.openxmlformats.org/officeDocument/2006/relationships/hyperlink" Target="http://www.baseball-reference.com/boxes/TOR/TOR201506060.shtml" TargetMode="External"/><Relationship Id="rId722" Type="http://schemas.openxmlformats.org/officeDocument/2006/relationships/hyperlink" Target="http://www.baseball-reference.com/boxes/CHN/CHN201508130.shtml" TargetMode="External"/><Relationship Id="rId89" Type="http://schemas.openxmlformats.org/officeDocument/2006/relationships/hyperlink" Target="http://www.baseball-reference.com/boxes/MIL/MIL201505300.shtml" TargetMode="External"/><Relationship Id="rId154" Type="http://schemas.openxmlformats.org/officeDocument/2006/relationships/hyperlink" Target="http://www.baseball-reference.com/boxes/OAK/OAK201507170.shtml" TargetMode="External"/><Relationship Id="rId361" Type="http://schemas.openxmlformats.org/officeDocument/2006/relationships/hyperlink" Target="http://www.baseball-reference.com/boxes/TOR/TOR201504230.shtml" TargetMode="External"/><Relationship Id="rId599" Type="http://schemas.openxmlformats.org/officeDocument/2006/relationships/hyperlink" Target="http://www.baseball-reference.com/boxes/CHA/CHA201507050.shtml" TargetMode="External"/><Relationship Id="rId459" Type="http://schemas.openxmlformats.org/officeDocument/2006/relationships/hyperlink" Target="http://www.baseball-reference.com/boxes/KCA/KCA201505220.shtml" TargetMode="External"/><Relationship Id="rId666" Type="http://schemas.openxmlformats.org/officeDocument/2006/relationships/hyperlink" Target="http://www.baseball-reference.com/boxes/NYN/NYN201507290.shtml" TargetMode="External"/><Relationship Id="rId873" Type="http://schemas.openxmlformats.org/officeDocument/2006/relationships/hyperlink" Target="http://www.baseball-reference.com/boxes/BOS/BOS201509250.shtml" TargetMode="External"/><Relationship Id="rId16" Type="http://schemas.openxmlformats.org/officeDocument/2006/relationships/hyperlink" Target="http://www.baseball-reference.com/boxes/KCA/KCA201504180.shtml" TargetMode="External"/><Relationship Id="rId221" Type="http://schemas.openxmlformats.org/officeDocument/2006/relationships/hyperlink" Target="http://www.baseball-reference.com/boxes/NYA/NYA201508250.shtml" TargetMode="External"/><Relationship Id="rId319" Type="http://schemas.openxmlformats.org/officeDocument/2006/relationships/hyperlink" Target="http://www.baseball-reference.com/boxes/ANA/ANA201504120.shtml" TargetMode="External"/><Relationship Id="rId526" Type="http://schemas.openxmlformats.org/officeDocument/2006/relationships/hyperlink" Target="http://www.baseball-reference.com/boxes/BAL/BAL201506120.shtml" TargetMode="External"/><Relationship Id="rId733" Type="http://schemas.openxmlformats.org/officeDocument/2006/relationships/hyperlink" Target="http://www.baseball-reference.com/boxes/SFN/SFN201508160.shtml" TargetMode="External"/><Relationship Id="rId165" Type="http://schemas.openxmlformats.org/officeDocument/2006/relationships/hyperlink" Target="http://www.baseball-reference.com/boxes/CHN/CHN201507260.shtml" TargetMode="External"/><Relationship Id="rId372" Type="http://schemas.openxmlformats.org/officeDocument/2006/relationships/hyperlink" Target="http://www.baseball-reference.com/boxes/BAL/BAL201504290.shtml" TargetMode="External"/><Relationship Id="rId677" Type="http://schemas.openxmlformats.org/officeDocument/2006/relationships/hyperlink" Target="http://www.baseball-reference.com/boxes/HOU/HOU201508010.shtml" TargetMode="External"/><Relationship Id="rId800" Type="http://schemas.openxmlformats.org/officeDocument/2006/relationships/hyperlink" Target="http://www.baseball-reference.com/boxes/HOU/HOU201509040.shtml" TargetMode="External"/><Relationship Id="rId232" Type="http://schemas.openxmlformats.org/officeDocument/2006/relationships/hyperlink" Target="http://www.baseball-reference.com/boxes/CHN/CHN201508310.shtml" TargetMode="External"/><Relationship Id="rId884" Type="http://schemas.openxmlformats.org/officeDocument/2006/relationships/hyperlink" Target="http://www.baseball-reference.com/boxes/ANA/ANA201509290.shtml" TargetMode="External"/><Relationship Id="rId27" Type="http://schemas.openxmlformats.org/officeDocument/2006/relationships/hyperlink" Target="http://www.baseball-reference.com/boxes/PHI/PHI201504230.shtml" TargetMode="External"/><Relationship Id="rId537" Type="http://schemas.openxmlformats.org/officeDocument/2006/relationships/hyperlink" Target="http://www.baseball-reference.com/boxes/HOU/HOU201506140.shtml" TargetMode="External"/><Relationship Id="rId744" Type="http://schemas.openxmlformats.org/officeDocument/2006/relationships/hyperlink" Target="http://www.baseball-reference.com/boxes/SDN/SDN201508210.shtml" TargetMode="External"/><Relationship Id="rId80" Type="http://schemas.openxmlformats.org/officeDocument/2006/relationships/hyperlink" Target="http://www.baseball-reference.com/boxes/TBA/TBA201505230.shtml" TargetMode="External"/><Relationship Id="rId176" Type="http://schemas.openxmlformats.org/officeDocument/2006/relationships/hyperlink" Target="http://www.baseball-reference.com/boxes/MIN/MIN201507310.shtml" TargetMode="External"/><Relationship Id="rId383" Type="http://schemas.openxmlformats.org/officeDocument/2006/relationships/hyperlink" Target="http://www.baseball-reference.com/boxes/CLE/CLE201505020.shtml" TargetMode="External"/><Relationship Id="rId590" Type="http://schemas.openxmlformats.org/officeDocument/2006/relationships/hyperlink" Target="http://www.baseball-reference.com/boxes/SLN/SLN201507010.shtml" TargetMode="External"/><Relationship Id="rId604" Type="http://schemas.openxmlformats.org/officeDocument/2006/relationships/hyperlink" Target="http://www.baseball-reference.com/boxes/CLE/CLE201507060.shtml" TargetMode="External"/><Relationship Id="rId811" Type="http://schemas.openxmlformats.org/officeDocument/2006/relationships/hyperlink" Target="http://www.baseball-reference.com/boxes/MIA/MIA201509070.shtml" TargetMode="External"/><Relationship Id="rId243" Type="http://schemas.openxmlformats.org/officeDocument/2006/relationships/hyperlink" Target="http://www.baseball-reference.com/boxes/KCA/KCA201509050.shtml" TargetMode="External"/><Relationship Id="rId450" Type="http://schemas.openxmlformats.org/officeDocument/2006/relationships/hyperlink" Target="http://www.baseball-reference.com/boxes/BAL/BAL201505190.shtml" TargetMode="External"/><Relationship Id="rId688" Type="http://schemas.openxmlformats.org/officeDocument/2006/relationships/hyperlink" Target="http://www.baseball-reference.com/boxes/WAS/WAS201508030.shtml" TargetMode="External"/><Relationship Id="rId895" Type="http://schemas.openxmlformats.org/officeDocument/2006/relationships/hyperlink" Target="http://www.baseball-reference.com/boxes/BAL/BAL201510040.shtml" TargetMode="External"/><Relationship Id="rId38" Type="http://schemas.openxmlformats.org/officeDocument/2006/relationships/hyperlink" Target="http://www.baseball-reference.com/boxes/ATL/ATL201504290.shtml" TargetMode="External"/><Relationship Id="rId103" Type="http://schemas.openxmlformats.org/officeDocument/2006/relationships/hyperlink" Target="http://www.baseball-reference.com/boxes/CLE/CLE201506100.shtml" TargetMode="External"/><Relationship Id="rId310" Type="http://schemas.openxmlformats.org/officeDocument/2006/relationships/hyperlink" Target="http://www.baseball-reference.com/boxes/OAK/OAK201504080.shtml" TargetMode="External"/><Relationship Id="rId548" Type="http://schemas.openxmlformats.org/officeDocument/2006/relationships/hyperlink" Target="http://www.baseball-reference.com/boxes/CIN/CIN201506190.shtml" TargetMode="External"/><Relationship Id="rId755" Type="http://schemas.openxmlformats.org/officeDocument/2006/relationships/hyperlink" Target="http://www.baseball-reference.com/boxes/CHN/CHN201508230.shtml" TargetMode="External"/><Relationship Id="rId91" Type="http://schemas.openxmlformats.org/officeDocument/2006/relationships/hyperlink" Target="http://www.baseball-reference.com/boxes/ARI/ARI201506010.shtml" TargetMode="External"/><Relationship Id="rId187" Type="http://schemas.openxmlformats.org/officeDocument/2006/relationships/hyperlink" Target="http://www.baseball-reference.com/boxes/DET/DET201508070.shtml" TargetMode="External"/><Relationship Id="rId394" Type="http://schemas.openxmlformats.org/officeDocument/2006/relationships/hyperlink" Target="http://www.baseball-reference.com/boxes/TEX/TEX201505030.shtml" TargetMode="External"/><Relationship Id="rId408" Type="http://schemas.openxmlformats.org/officeDocument/2006/relationships/hyperlink" Target="http://www.baseball-reference.com/boxes/SFN/SFN201505080.shtml" TargetMode="External"/><Relationship Id="rId615" Type="http://schemas.openxmlformats.org/officeDocument/2006/relationships/hyperlink" Target="http://www.baseball-reference.com/boxes/SFN/SFN201507100.shtml" TargetMode="External"/><Relationship Id="rId822" Type="http://schemas.openxmlformats.org/officeDocument/2006/relationships/hyperlink" Target="http://www.baseball-reference.com/boxes/ARI/ARI201509110.shtml" TargetMode="External"/><Relationship Id="rId254" Type="http://schemas.openxmlformats.org/officeDocument/2006/relationships/hyperlink" Target="http://www.baseball-reference.com/boxes/OAK/OAK201509090.shtml" TargetMode="External"/><Relationship Id="rId699" Type="http://schemas.openxmlformats.org/officeDocument/2006/relationships/hyperlink" Target="http://www.baseball-reference.com/boxes/CLE/CLE201508080.shtml" TargetMode="External"/><Relationship Id="rId49" Type="http://schemas.openxmlformats.org/officeDocument/2006/relationships/hyperlink" Target="http://www.baseball-reference.com/boxes/HOU/HOU201505050.shtml" TargetMode="External"/><Relationship Id="rId114" Type="http://schemas.openxmlformats.org/officeDocument/2006/relationships/hyperlink" Target="http://www.baseball-reference.com/boxes/ARI/ARI201506200.shtml" TargetMode="External"/><Relationship Id="rId461" Type="http://schemas.openxmlformats.org/officeDocument/2006/relationships/hyperlink" Target="http://www.baseball-reference.com/boxes/PIT/PIT201505230.shtml" TargetMode="External"/><Relationship Id="rId559" Type="http://schemas.openxmlformats.org/officeDocument/2006/relationships/hyperlink" Target="http://www.baseball-reference.com/boxes/LAN/LAN201506210.shtml" TargetMode="External"/><Relationship Id="rId766" Type="http://schemas.openxmlformats.org/officeDocument/2006/relationships/hyperlink" Target="http://www.baseball-reference.com/boxes/DET/DET201508260.shtml" TargetMode="External"/><Relationship Id="rId198" Type="http://schemas.openxmlformats.org/officeDocument/2006/relationships/hyperlink" Target="http://www.baseball-reference.com/boxes/NYN/NYN201508160.shtml" TargetMode="External"/><Relationship Id="rId321" Type="http://schemas.openxmlformats.org/officeDocument/2006/relationships/hyperlink" Target="http://www.baseball-reference.com/boxes/ANA/ANA201504120.shtml" TargetMode="External"/><Relationship Id="rId419" Type="http://schemas.openxmlformats.org/officeDocument/2006/relationships/hyperlink" Target="http://www.baseball-reference.com/boxes/CHA/CHA201505092.shtml" TargetMode="External"/><Relationship Id="rId626" Type="http://schemas.openxmlformats.org/officeDocument/2006/relationships/hyperlink" Target="http://www.baseball-reference.com/boxes/CIN/CIN201507180.shtml" TargetMode="External"/><Relationship Id="rId833" Type="http://schemas.openxmlformats.org/officeDocument/2006/relationships/hyperlink" Target="http://www.baseball-reference.com/boxes/TEX/TEX201509130.shtml" TargetMode="External"/><Relationship Id="rId265" Type="http://schemas.openxmlformats.org/officeDocument/2006/relationships/hyperlink" Target="http://www.baseball-reference.com/boxes/CHA/CHA201509150.shtml" TargetMode="External"/><Relationship Id="rId472" Type="http://schemas.openxmlformats.org/officeDocument/2006/relationships/hyperlink" Target="http://www.baseball-reference.com/boxes/LAN/LAN201505240.shtml" TargetMode="External"/><Relationship Id="rId125" Type="http://schemas.openxmlformats.org/officeDocument/2006/relationships/hyperlink" Target="http://www.baseball-reference.com/boxes/BAL/BAL201506290.shtml" TargetMode="External"/><Relationship Id="rId332" Type="http://schemas.openxmlformats.org/officeDocument/2006/relationships/hyperlink" Target="http://www.baseball-reference.com/boxes/HOU/HOU201504130.shtml" TargetMode="External"/><Relationship Id="rId777" Type="http://schemas.openxmlformats.org/officeDocument/2006/relationships/hyperlink" Target="http://www.baseball-reference.com/boxes/TEX/TEX201508300.shtml" TargetMode="External"/><Relationship Id="rId637" Type="http://schemas.openxmlformats.org/officeDocument/2006/relationships/hyperlink" Target="http://www.baseball-reference.com/boxes/HOU/HOU201507210.shtml" TargetMode="External"/><Relationship Id="rId844" Type="http://schemas.openxmlformats.org/officeDocument/2006/relationships/hyperlink" Target="http://www.baseball-reference.com/boxes/CHA/CHA201509160.shtml" TargetMode="External"/><Relationship Id="rId276" Type="http://schemas.openxmlformats.org/officeDocument/2006/relationships/hyperlink" Target="http://www.baseball-reference.com/boxes/DET/DET201509200.shtml" TargetMode="External"/><Relationship Id="rId483" Type="http://schemas.openxmlformats.org/officeDocument/2006/relationships/hyperlink" Target="http://www.baseball-reference.com/boxes/CLE/CLE201505270.shtml" TargetMode="External"/><Relationship Id="rId690" Type="http://schemas.openxmlformats.org/officeDocument/2006/relationships/hyperlink" Target="http://www.baseball-reference.com/boxes/CHA/CHA201508040.shtml" TargetMode="External"/><Relationship Id="rId704" Type="http://schemas.openxmlformats.org/officeDocument/2006/relationships/hyperlink" Target="http://www.baseball-reference.com/boxes/DET/DET201508090.shtml" TargetMode="External"/><Relationship Id="rId40" Type="http://schemas.openxmlformats.org/officeDocument/2006/relationships/hyperlink" Target="http://www.baseball-reference.com/boxes/CHN/CHN201504290.shtml" TargetMode="External"/><Relationship Id="rId136" Type="http://schemas.openxmlformats.org/officeDocument/2006/relationships/hyperlink" Target="http://www.baseball-reference.com/boxes/OAK/OAK201507030.shtml" TargetMode="External"/><Relationship Id="rId343" Type="http://schemas.openxmlformats.org/officeDocument/2006/relationships/hyperlink" Target="http://www.baseball-reference.com/boxes/WAS/WAS201504170.shtml" TargetMode="External"/><Relationship Id="rId550" Type="http://schemas.openxmlformats.org/officeDocument/2006/relationships/hyperlink" Target="http://www.baseball-reference.com/boxes/COL/COL201506190.shtml" TargetMode="External"/><Relationship Id="rId788" Type="http://schemas.openxmlformats.org/officeDocument/2006/relationships/hyperlink" Target="http://www.baseball-reference.com/boxes/OAK/OAK201509010.shtml" TargetMode="External"/><Relationship Id="rId203" Type="http://schemas.openxmlformats.org/officeDocument/2006/relationships/hyperlink" Target="http://www.baseball-reference.com/boxes/MIL/MIL201508180.shtml" TargetMode="External"/><Relationship Id="rId648" Type="http://schemas.openxmlformats.org/officeDocument/2006/relationships/hyperlink" Target="http://www.baseball-reference.com/boxes/NYN/NYN201507240.shtml" TargetMode="External"/><Relationship Id="rId855" Type="http://schemas.openxmlformats.org/officeDocument/2006/relationships/hyperlink" Target="http://www.baseball-reference.com/boxes/NYN/NYN201509190.shtml" TargetMode="External"/><Relationship Id="rId287" Type="http://schemas.openxmlformats.org/officeDocument/2006/relationships/hyperlink" Target="http://www.baseball-reference.com/boxes/WAS/WAS201509270.shtml" TargetMode="External"/><Relationship Id="rId410" Type="http://schemas.openxmlformats.org/officeDocument/2006/relationships/hyperlink" Target="http://www.baseball-reference.com/boxes/TOR/TOR201505080.shtml" TargetMode="External"/><Relationship Id="rId494" Type="http://schemas.openxmlformats.org/officeDocument/2006/relationships/hyperlink" Target="http://www.baseball-reference.com/boxes/SDN/SDN201505310.shtml" TargetMode="External"/><Relationship Id="rId508" Type="http://schemas.openxmlformats.org/officeDocument/2006/relationships/hyperlink" Target="http://www.baseball-reference.com/boxes/LAN/LAN201506040.shtml" TargetMode="External"/><Relationship Id="rId715" Type="http://schemas.openxmlformats.org/officeDocument/2006/relationships/hyperlink" Target="http://www.baseball-reference.com/boxes/MIA/MIA201508120.shtml" TargetMode="External"/><Relationship Id="rId147" Type="http://schemas.openxmlformats.org/officeDocument/2006/relationships/hyperlink" Target="http://www.baseball-reference.com/boxes/COL/COL201507070.shtml" TargetMode="External"/><Relationship Id="rId354" Type="http://schemas.openxmlformats.org/officeDocument/2006/relationships/hyperlink" Target="http://www.baseball-reference.com/boxes/ANA/ANA201504210.shtml" TargetMode="External"/><Relationship Id="rId799" Type="http://schemas.openxmlformats.org/officeDocument/2006/relationships/hyperlink" Target="http://www.baseball-reference.com/boxes/DET/DET201509040.shtml" TargetMode="External"/><Relationship Id="rId51" Type="http://schemas.openxmlformats.org/officeDocument/2006/relationships/hyperlink" Target="http://www.baseball-reference.com/boxes/PIT/PIT201505050.shtml" TargetMode="External"/><Relationship Id="rId561" Type="http://schemas.openxmlformats.org/officeDocument/2006/relationships/hyperlink" Target="http://www.baseball-reference.com/boxes/MIN/MIN201506210.shtml" TargetMode="External"/><Relationship Id="rId659" Type="http://schemas.openxmlformats.org/officeDocument/2006/relationships/hyperlink" Target="http://www.baseball-reference.com/boxes/TEX/TEX201507280.shtml" TargetMode="External"/><Relationship Id="rId866" Type="http://schemas.openxmlformats.org/officeDocument/2006/relationships/hyperlink" Target="http://www.baseball-reference.com/boxes/BOS/BOS201509230.shtml" TargetMode="External"/><Relationship Id="rId214" Type="http://schemas.openxmlformats.org/officeDocument/2006/relationships/hyperlink" Target="http://www.baseball-reference.com/boxes/COL/COL201508220.shtml" TargetMode="External"/><Relationship Id="rId298" Type="http://schemas.openxmlformats.org/officeDocument/2006/relationships/hyperlink" Target="http://www.baseball-reference.com/boxes/ARI/ARI201510020.shtml" TargetMode="External"/><Relationship Id="rId421" Type="http://schemas.openxmlformats.org/officeDocument/2006/relationships/hyperlink" Target="http://www.baseball-reference.com/boxes/CLE/CLE201505100.shtml" TargetMode="External"/><Relationship Id="rId519" Type="http://schemas.openxmlformats.org/officeDocument/2006/relationships/hyperlink" Target="http://www.baseball-reference.com/boxes/DET/DET201506090.shtml" TargetMode="External"/><Relationship Id="rId158" Type="http://schemas.openxmlformats.org/officeDocument/2006/relationships/hyperlink" Target="http://www.baseball-reference.com/boxes/CLE/CLE201507230.shtml" TargetMode="External"/><Relationship Id="rId726" Type="http://schemas.openxmlformats.org/officeDocument/2006/relationships/hyperlink" Target="http://www.baseball-reference.com/boxes/LAN/LAN201508150.shtml" TargetMode="External"/><Relationship Id="rId62" Type="http://schemas.openxmlformats.org/officeDocument/2006/relationships/hyperlink" Target="http://www.baseball-reference.com/boxes/TBA/TBA201505110.shtml" TargetMode="External"/><Relationship Id="rId365" Type="http://schemas.openxmlformats.org/officeDocument/2006/relationships/hyperlink" Target="http://www.baseball-reference.com/boxes/BAL/BAL201504260.shtml" TargetMode="External"/><Relationship Id="rId572" Type="http://schemas.openxmlformats.org/officeDocument/2006/relationships/hyperlink" Target="http://www.baseball-reference.com/boxes/NYA/NYA201506240.shtml" TargetMode="External"/><Relationship Id="rId225" Type="http://schemas.openxmlformats.org/officeDocument/2006/relationships/hyperlink" Target="http://www.baseball-reference.com/boxes/PHI/PHI201508260.shtml" TargetMode="External"/><Relationship Id="rId432" Type="http://schemas.openxmlformats.org/officeDocument/2006/relationships/hyperlink" Target="http://www.baseball-reference.com/boxes/PHI/PHI201505120.shtml" TargetMode="External"/><Relationship Id="rId877" Type="http://schemas.openxmlformats.org/officeDocument/2006/relationships/hyperlink" Target="http://www.baseball-reference.com/boxes/HOU/HOU201509260.shtml" TargetMode="External"/><Relationship Id="rId737" Type="http://schemas.openxmlformats.org/officeDocument/2006/relationships/hyperlink" Target="http://www.baseball-reference.com/boxes/MIL/MIL201508180.shtml" TargetMode="External"/><Relationship Id="rId73" Type="http://schemas.openxmlformats.org/officeDocument/2006/relationships/hyperlink" Target="http://www.baseball-reference.com/boxes/MIN/MIN201505170.shtml" TargetMode="External"/><Relationship Id="rId169" Type="http://schemas.openxmlformats.org/officeDocument/2006/relationships/hyperlink" Target="http://www.baseball-reference.com/boxes/BOS/BOS201507290.shtml" TargetMode="External"/><Relationship Id="rId376" Type="http://schemas.openxmlformats.org/officeDocument/2006/relationships/hyperlink" Target="http://www.baseball-reference.com/boxes/MIN/MIN201504300.shtml" TargetMode="External"/><Relationship Id="rId583" Type="http://schemas.openxmlformats.org/officeDocument/2006/relationships/hyperlink" Target="http://www.baseball-reference.com/boxes/OAK/OAK201506290.shtml" TargetMode="External"/><Relationship Id="rId790" Type="http://schemas.openxmlformats.org/officeDocument/2006/relationships/hyperlink" Target="http://www.baseball-reference.com/boxes/HOU/HOU201509020.shtml" TargetMode="External"/><Relationship Id="rId804" Type="http://schemas.openxmlformats.org/officeDocument/2006/relationships/hyperlink" Target="http://www.baseball-reference.com/boxes/DET/DET201509050.shtml" TargetMode="External"/><Relationship Id="rId4" Type="http://schemas.openxmlformats.org/officeDocument/2006/relationships/hyperlink" Target="http://www.baseball-reference.com/boxes/HOU/HOU201504090.shtml" TargetMode="External"/><Relationship Id="rId236" Type="http://schemas.openxmlformats.org/officeDocument/2006/relationships/hyperlink" Target="http://www.baseball-reference.com/boxes/HOU/HOU201509020.shtml" TargetMode="External"/><Relationship Id="rId443" Type="http://schemas.openxmlformats.org/officeDocument/2006/relationships/hyperlink" Target="http://www.baseball-reference.com/boxes/CIN/CIN201505160.shtml" TargetMode="External"/><Relationship Id="rId650" Type="http://schemas.openxmlformats.org/officeDocument/2006/relationships/hyperlink" Target="http://www.baseball-reference.com/boxes/CLE/CLE201507250.shtml" TargetMode="External"/><Relationship Id="rId888" Type="http://schemas.openxmlformats.org/officeDocument/2006/relationships/hyperlink" Target="http://www.baseball-reference.com/boxes/CLE/CLE201509301.shtml" TargetMode="External"/><Relationship Id="rId303" Type="http://schemas.openxmlformats.org/officeDocument/2006/relationships/hyperlink" Target="http://www.baseball-reference.com/boxes/NYA/NYA201504060.shtml" TargetMode="External"/><Relationship Id="rId748" Type="http://schemas.openxmlformats.org/officeDocument/2006/relationships/hyperlink" Target="http://www.baseball-reference.com/boxes/ANA/ANA201508220.shtml" TargetMode="External"/><Relationship Id="rId84" Type="http://schemas.openxmlformats.org/officeDocument/2006/relationships/hyperlink" Target="http://www.baseball-reference.com/boxes/KCA/KCA201505240.shtml" TargetMode="External"/><Relationship Id="rId387" Type="http://schemas.openxmlformats.org/officeDocument/2006/relationships/hyperlink" Target="http://www.baseball-reference.com/boxes/MIA/MIA201505020.shtml" TargetMode="External"/><Relationship Id="rId510" Type="http://schemas.openxmlformats.org/officeDocument/2006/relationships/hyperlink" Target="http://www.baseball-reference.com/boxes/ARI/ARI201506050.shtml" TargetMode="External"/><Relationship Id="rId594" Type="http://schemas.openxmlformats.org/officeDocument/2006/relationships/hyperlink" Target="http://www.baseball-reference.com/boxes/CHN/CHN201507040.shtml" TargetMode="External"/><Relationship Id="rId608" Type="http://schemas.openxmlformats.org/officeDocument/2006/relationships/hyperlink" Target="http://www.baseball-reference.com/boxes/LAN/LAN201507070.shtml" TargetMode="External"/><Relationship Id="rId815" Type="http://schemas.openxmlformats.org/officeDocument/2006/relationships/hyperlink" Target="http://www.baseball-reference.com/boxes/PHI/PHI201509080.shtml" TargetMode="External"/><Relationship Id="rId247" Type="http://schemas.openxmlformats.org/officeDocument/2006/relationships/hyperlink" Target="http://www.baseball-reference.com/boxes/PHI/PHI201509070.shtml" TargetMode="External"/><Relationship Id="rId899" Type="http://schemas.openxmlformats.org/officeDocument/2006/relationships/hyperlink" Target="http://www.baseball-reference.com/boxes/ATL/ATL201510041.shtml" TargetMode="External"/><Relationship Id="rId107" Type="http://schemas.openxmlformats.org/officeDocument/2006/relationships/hyperlink" Target="http://www.baseball-reference.com/boxes/SDN/SDN201506150.shtml" TargetMode="External"/><Relationship Id="rId454" Type="http://schemas.openxmlformats.org/officeDocument/2006/relationships/hyperlink" Target="http://www.baseball-reference.com/boxes/KCA/KCA201505200.shtml" TargetMode="External"/><Relationship Id="rId661" Type="http://schemas.openxmlformats.org/officeDocument/2006/relationships/hyperlink" Target="http://www.baseball-reference.com/boxes/BOS/BOS201507290.shtml" TargetMode="External"/><Relationship Id="rId759" Type="http://schemas.openxmlformats.org/officeDocument/2006/relationships/hyperlink" Target="http://www.baseball-reference.com/boxes/KCA/KCA201508240.shtml" TargetMode="External"/><Relationship Id="rId11" Type="http://schemas.openxmlformats.org/officeDocument/2006/relationships/hyperlink" Target="http://www.baseball-reference.com/boxes/HOU/HOU201504130.shtml" TargetMode="External"/><Relationship Id="rId314" Type="http://schemas.openxmlformats.org/officeDocument/2006/relationships/hyperlink" Target="http://www.baseball-reference.com/boxes/ARI/ARI201504110.shtml" TargetMode="External"/><Relationship Id="rId398" Type="http://schemas.openxmlformats.org/officeDocument/2006/relationships/hyperlink" Target="http://www.baseball-reference.com/boxes/HOU/HOU201505050.shtml" TargetMode="External"/><Relationship Id="rId521" Type="http://schemas.openxmlformats.org/officeDocument/2006/relationships/hyperlink" Target="http://www.baseball-reference.com/boxes/CLE/CLE201506100.shtml" TargetMode="External"/><Relationship Id="rId619" Type="http://schemas.openxmlformats.org/officeDocument/2006/relationships/hyperlink" Target="http://www.baseball-reference.com/boxes/COL/COL201507120.shtml" TargetMode="External"/><Relationship Id="rId95" Type="http://schemas.openxmlformats.org/officeDocument/2006/relationships/hyperlink" Target="http://www.baseball-reference.com/boxes/DET/DET201506030.shtml" TargetMode="External"/><Relationship Id="rId160" Type="http://schemas.openxmlformats.org/officeDocument/2006/relationships/hyperlink" Target="http://www.baseball-reference.com/boxes/CHN/CHN201507250.shtml" TargetMode="External"/><Relationship Id="rId826" Type="http://schemas.openxmlformats.org/officeDocument/2006/relationships/hyperlink" Target="http://www.baseball-reference.com/boxes/SEA/SEA201509120.shtml" TargetMode="External"/><Relationship Id="rId258" Type="http://schemas.openxmlformats.org/officeDocument/2006/relationships/hyperlink" Target="http://www.baseball-reference.com/boxes/BAL/BAL201509120.shtml" TargetMode="External"/><Relationship Id="rId465" Type="http://schemas.openxmlformats.org/officeDocument/2006/relationships/hyperlink" Target="http://www.baseball-reference.com/boxes/BOS/BOS201505240.shtml" TargetMode="External"/><Relationship Id="rId672" Type="http://schemas.openxmlformats.org/officeDocument/2006/relationships/hyperlink" Target="http://www.baseball-reference.com/boxes/MIN/MIN201507310.shtml" TargetMode="External"/><Relationship Id="rId22" Type="http://schemas.openxmlformats.org/officeDocument/2006/relationships/hyperlink" Target="http://www.baseball-reference.com/boxes/MIL/MIL201504210.shtml" TargetMode="External"/><Relationship Id="rId118" Type="http://schemas.openxmlformats.org/officeDocument/2006/relationships/hyperlink" Target="http://www.baseball-reference.com/boxes/MIA/MIA201506240.shtml" TargetMode="External"/><Relationship Id="rId325" Type="http://schemas.openxmlformats.org/officeDocument/2006/relationships/hyperlink" Target="http://www.baseball-reference.com/boxes/MIL/MIL201504120.shtml" TargetMode="External"/><Relationship Id="rId532" Type="http://schemas.openxmlformats.org/officeDocument/2006/relationships/hyperlink" Target="http://www.baseball-reference.com/boxes/BAL/BAL201506130.shtml" TargetMode="External"/><Relationship Id="rId171" Type="http://schemas.openxmlformats.org/officeDocument/2006/relationships/hyperlink" Target="http://www.baseball-reference.com/boxes/MIA/MIA201507290.shtml" TargetMode="External"/><Relationship Id="rId837" Type="http://schemas.openxmlformats.org/officeDocument/2006/relationships/hyperlink" Target="http://www.baseball-reference.com/boxes/CLE/CLE201509140.shtml" TargetMode="External"/><Relationship Id="rId269" Type="http://schemas.openxmlformats.org/officeDocument/2006/relationships/hyperlink" Target="http://www.baseball-reference.com/boxes/MIL/MIL201509170.shtml" TargetMode="External"/><Relationship Id="rId476" Type="http://schemas.openxmlformats.org/officeDocument/2006/relationships/hyperlink" Target="http://www.baseball-reference.com/boxes/TOR/TOR201505240.shtml" TargetMode="External"/><Relationship Id="rId683" Type="http://schemas.openxmlformats.org/officeDocument/2006/relationships/hyperlink" Target="http://www.baseball-reference.com/boxes/MIA/MIA201508030.shtml" TargetMode="External"/><Relationship Id="rId890" Type="http://schemas.openxmlformats.org/officeDocument/2006/relationships/hyperlink" Target="http://www.baseball-reference.com/boxes/CLE/CLE201509301.shtml" TargetMode="External"/><Relationship Id="rId33" Type="http://schemas.openxmlformats.org/officeDocument/2006/relationships/hyperlink" Target="http://www.baseball-reference.com/boxes/ARI/ARI201504260.shtml" TargetMode="External"/><Relationship Id="rId129" Type="http://schemas.openxmlformats.org/officeDocument/2006/relationships/hyperlink" Target="http://www.baseball-reference.com/boxes/ATL/ATL201506300.shtml" TargetMode="External"/><Relationship Id="rId336" Type="http://schemas.openxmlformats.org/officeDocument/2006/relationships/hyperlink" Target="http://www.baseball-reference.com/boxes/CHN/CHN201504150.shtml" TargetMode="External"/><Relationship Id="rId543" Type="http://schemas.openxmlformats.org/officeDocument/2006/relationships/hyperlink" Target="http://www.baseball-reference.com/boxes/WAS/WAS201506170.shtml" TargetMode="External"/><Relationship Id="rId182" Type="http://schemas.openxmlformats.org/officeDocument/2006/relationships/hyperlink" Target="http://www.baseball-reference.com/boxes/COL/COL201508040.shtml" TargetMode="External"/><Relationship Id="rId403" Type="http://schemas.openxmlformats.org/officeDocument/2006/relationships/hyperlink" Target="http://www.baseball-reference.com/boxes/MIN/MIN201505060.shtml" TargetMode="External"/><Relationship Id="rId750" Type="http://schemas.openxmlformats.org/officeDocument/2006/relationships/hyperlink" Target="http://www.baseball-reference.com/boxes/CIN/CIN201508220.shtml" TargetMode="External"/><Relationship Id="rId848" Type="http://schemas.openxmlformats.org/officeDocument/2006/relationships/hyperlink" Target="http://www.baseball-reference.com/boxes/MIL/MIL201509170.shtml" TargetMode="External"/><Relationship Id="rId487" Type="http://schemas.openxmlformats.org/officeDocument/2006/relationships/hyperlink" Target="http://www.baseball-reference.com/boxes/ANA/ANA201505280.shtml" TargetMode="External"/><Relationship Id="rId610" Type="http://schemas.openxmlformats.org/officeDocument/2006/relationships/hyperlink" Target="http://www.baseball-reference.com/boxes/KCA/KCA201507080.shtml" TargetMode="External"/><Relationship Id="rId694" Type="http://schemas.openxmlformats.org/officeDocument/2006/relationships/hyperlink" Target="http://www.baseball-reference.com/boxes/PIT/PIT201508040.shtml" TargetMode="External"/><Relationship Id="rId708" Type="http://schemas.openxmlformats.org/officeDocument/2006/relationships/hyperlink" Target="http://www.baseball-reference.com/boxes/LAN/LAN201508100.shtml" TargetMode="External"/><Relationship Id="rId347" Type="http://schemas.openxmlformats.org/officeDocument/2006/relationships/hyperlink" Target="http://www.baseball-reference.com/boxes/DET/DET201504190.shtml" TargetMode="External"/><Relationship Id="rId44" Type="http://schemas.openxmlformats.org/officeDocument/2006/relationships/hyperlink" Target="http://www.baseball-reference.com/boxes/ATL/ATL201505020.shtml" TargetMode="External"/><Relationship Id="rId554" Type="http://schemas.openxmlformats.org/officeDocument/2006/relationships/hyperlink" Target="http://www.baseball-reference.com/boxes/PHI/PHI201506190.shtml" TargetMode="External"/><Relationship Id="rId761" Type="http://schemas.openxmlformats.org/officeDocument/2006/relationships/hyperlink" Target="http://www.baseball-reference.com/boxes/PHI/PHI201508240.shtml" TargetMode="External"/><Relationship Id="rId859" Type="http://schemas.openxmlformats.org/officeDocument/2006/relationships/hyperlink" Target="http://www.baseball-reference.com/boxes/MIN/MIN201509200.shtml" TargetMode="External"/><Relationship Id="rId193" Type="http://schemas.openxmlformats.org/officeDocument/2006/relationships/hyperlink" Target="http://www.baseball-reference.com/boxes/LAN/LAN201508100.shtml" TargetMode="External"/><Relationship Id="rId207" Type="http://schemas.openxmlformats.org/officeDocument/2006/relationships/hyperlink" Target="http://www.baseball-reference.com/boxes/ANA/ANA201508210.shtml" TargetMode="External"/><Relationship Id="rId414" Type="http://schemas.openxmlformats.org/officeDocument/2006/relationships/hyperlink" Target="http://www.baseball-reference.com/boxes/SFN/SFN201505090.shtml" TargetMode="External"/><Relationship Id="rId498" Type="http://schemas.openxmlformats.org/officeDocument/2006/relationships/hyperlink" Target="http://www.baseball-reference.com/boxes/COL/COL201506010.shtml" TargetMode="External"/><Relationship Id="rId621" Type="http://schemas.openxmlformats.org/officeDocument/2006/relationships/hyperlink" Target="http://www.baseball-reference.com/boxes/MIA/MIA201507120.shtml" TargetMode="External"/><Relationship Id="rId260" Type="http://schemas.openxmlformats.org/officeDocument/2006/relationships/hyperlink" Target="http://www.baseball-reference.com/boxes/CHA/CHA201509130.shtml" TargetMode="External"/><Relationship Id="rId719" Type="http://schemas.openxmlformats.org/officeDocument/2006/relationships/hyperlink" Target="http://www.baseball-reference.com/boxes/TOR/TOR201508120.shtml" TargetMode="External"/><Relationship Id="rId55" Type="http://schemas.openxmlformats.org/officeDocument/2006/relationships/hyperlink" Target="http://www.baseball-reference.com/boxes/KCA/KCA201505060.shtml" TargetMode="External"/><Relationship Id="rId120" Type="http://schemas.openxmlformats.org/officeDocument/2006/relationships/hyperlink" Target="http://www.baseball-reference.com/boxes/TEX/TEX201506240.shtml" TargetMode="External"/><Relationship Id="rId358" Type="http://schemas.openxmlformats.org/officeDocument/2006/relationships/hyperlink" Target="http://www.baseball-reference.com/boxes/TOR/TOR201504210.shtml" TargetMode="External"/><Relationship Id="rId565" Type="http://schemas.openxmlformats.org/officeDocument/2006/relationships/hyperlink" Target="http://www.baseball-reference.com/boxes/CLE/CLE201506230.shtml" TargetMode="External"/><Relationship Id="rId772" Type="http://schemas.openxmlformats.org/officeDocument/2006/relationships/hyperlink" Target="http://www.baseball-reference.com/boxes/MIL/MIL201508280.shtml" TargetMode="External"/><Relationship Id="rId218" Type="http://schemas.openxmlformats.org/officeDocument/2006/relationships/hyperlink" Target="http://www.baseball-reference.com/boxes/ANA/ANA201508230.shtml" TargetMode="External"/><Relationship Id="rId425" Type="http://schemas.openxmlformats.org/officeDocument/2006/relationships/hyperlink" Target="http://www.baseball-reference.com/boxes/BAL/BAL201505120.shtml" TargetMode="External"/><Relationship Id="rId632" Type="http://schemas.openxmlformats.org/officeDocument/2006/relationships/hyperlink" Target="http://www.baseball-reference.com/boxes/WAS/WAS201507200.shtml" TargetMode="External"/><Relationship Id="rId271" Type="http://schemas.openxmlformats.org/officeDocument/2006/relationships/hyperlink" Target="http://www.baseball-reference.com/boxes/SFN/SFN201509190.shtml" TargetMode="External"/><Relationship Id="rId66" Type="http://schemas.openxmlformats.org/officeDocument/2006/relationships/hyperlink" Target="http://www.baseball-reference.com/boxes/NYN/NYN201505150.shtml" TargetMode="External"/><Relationship Id="rId131" Type="http://schemas.openxmlformats.org/officeDocument/2006/relationships/hyperlink" Target="http://www.baseball-reference.com/boxes/SDN/SDN201507010.shtml" TargetMode="External"/><Relationship Id="rId369" Type="http://schemas.openxmlformats.org/officeDocument/2006/relationships/hyperlink" Target="http://www.baseball-reference.com/boxes/SDN/SDN201504280.shtml" TargetMode="External"/><Relationship Id="rId576" Type="http://schemas.openxmlformats.org/officeDocument/2006/relationships/hyperlink" Target="http://www.baseball-reference.com/boxes/TOR/TOR201506260.shtml" TargetMode="External"/><Relationship Id="rId783" Type="http://schemas.openxmlformats.org/officeDocument/2006/relationships/hyperlink" Target="http://www.baseball-reference.com/boxes/ATL/ATL201509010.shtml" TargetMode="External"/><Relationship Id="rId229" Type="http://schemas.openxmlformats.org/officeDocument/2006/relationships/hyperlink" Target="http://www.baseball-reference.com/boxes/PHI/PHI201508300.shtml" TargetMode="External"/><Relationship Id="rId436" Type="http://schemas.openxmlformats.org/officeDocument/2006/relationships/hyperlink" Target="http://www.baseball-reference.com/boxes/DET/DET201505140.shtml" TargetMode="External"/><Relationship Id="rId643" Type="http://schemas.openxmlformats.org/officeDocument/2006/relationships/hyperlink" Target="http://www.baseball-reference.com/boxes/WAS/WAS201507210.shtml" TargetMode="External"/><Relationship Id="rId850" Type="http://schemas.openxmlformats.org/officeDocument/2006/relationships/hyperlink" Target="http://www.baseball-reference.com/boxes/CHN/CHN201509180.shtml" TargetMode="External"/><Relationship Id="rId77" Type="http://schemas.openxmlformats.org/officeDocument/2006/relationships/hyperlink" Target="http://www.baseball-reference.com/boxes/ATL/ATL201505220.shtml" TargetMode="External"/><Relationship Id="rId282" Type="http://schemas.openxmlformats.org/officeDocument/2006/relationships/hyperlink" Target="http://www.baseball-reference.com/boxes/CIN/CIN201509250.shtml" TargetMode="External"/><Relationship Id="rId503" Type="http://schemas.openxmlformats.org/officeDocument/2006/relationships/hyperlink" Target="http://www.baseball-reference.com/boxes/SDN/SDN201506020.shtml" TargetMode="External"/><Relationship Id="rId587" Type="http://schemas.openxmlformats.org/officeDocument/2006/relationships/hyperlink" Target="http://www.baseball-reference.com/boxes/PHI/PHI201507010.shtml" TargetMode="External"/><Relationship Id="rId710" Type="http://schemas.openxmlformats.org/officeDocument/2006/relationships/hyperlink" Target="http://www.baseball-reference.com/boxes/LAN/LAN201508100.shtml" TargetMode="External"/><Relationship Id="rId808" Type="http://schemas.openxmlformats.org/officeDocument/2006/relationships/hyperlink" Target="http://www.baseball-reference.com/boxes/CHN/CHN201509060.shtml" TargetMode="External"/><Relationship Id="rId8" Type="http://schemas.openxmlformats.org/officeDocument/2006/relationships/hyperlink" Target="http://www.baseball-reference.com/boxes/MIL/MIL201504120.shtml" TargetMode="External"/><Relationship Id="rId142" Type="http://schemas.openxmlformats.org/officeDocument/2006/relationships/hyperlink" Target="http://www.baseball-reference.com/boxes/CLE/CLE201507060.shtml" TargetMode="External"/><Relationship Id="rId447" Type="http://schemas.openxmlformats.org/officeDocument/2006/relationships/hyperlink" Target="http://www.baseball-reference.com/boxes/MIN/MIN201505170.shtml" TargetMode="External"/><Relationship Id="rId794" Type="http://schemas.openxmlformats.org/officeDocument/2006/relationships/hyperlink" Target="http://www.baseball-reference.com/boxes/KCA/KCA201509030.shtml" TargetMode="External"/><Relationship Id="rId654" Type="http://schemas.openxmlformats.org/officeDocument/2006/relationships/hyperlink" Target="http://www.baseball-reference.com/boxes/ANA/ANA201507260.shtml" TargetMode="External"/><Relationship Id="rId861" Type="http://schemas.openxmlformats.org/officeDocument/2006/relationships/hyperlink" Target="http://www.baseball-reference.com/boxes/NYN/NYN201509200.shtml" TargetMode="External"/><Relationship Id="rId293" Type="http://schemas.openxmlformats.org/officeDocument/2006/relationships/hyperlink" Target="http://www.baseball-reference.com/boxes/SDN/SDN201509300.shtml" TargetMode="External"/><Relationship Id="rId307" Type="http://schemas.openxmlformats.org/officeDocument/2006/relationships/hyperlink" Target="http://www.baseball-reference.com/boxes/MIA/MIA201504070.shtml" TargetMode="External"/><Relationship Id="rId514" Type="http://schemas.openxmlformats.org/officeDocument/2006/relationships/hyperlink" Target="http://www.baseball-reference.com/boxes/TOR/TOR201506060.shtml" TargetMode="External"/><Relationship Id="rId721" Type="http://schemas.openxmlformats.org/officeDocument/2006/relationships/hyperlink" Target="http://www.baseball-reference.com/boxes/CHN/CHN201508130.shtml" TargetMode="External"/><Relationship Id="rId88" Type="http://schemas.openxmlformats.org/officeDocument/2006/relationships/hyperlink" Target="http://www.baseball-reference.com/boxes/SDN/SDN201505280.shtml" TargetMode="External"/><Relationship Id="rId153" Type="http://schemas.openxmlformats.org/officeDocument/2006/relationships/hyperlink" Target="http://www.baseball-reference.com/boxes/SEA/SEA201507120.shtml" TargetMode="External"/><Relationship Id="rId360" Type="http://schemas.openxmlformats.org/officeDocument/2006/relationships/hyperlink" Target="http://www.baseball-reference.com/boxes/PHI/PHI201504220.shtml" TargetMode="External"/><Relationship Id="rId598" Type="http://schemas.openxmlformats.org/officeDocument/2006/relationships/hyperlink" Target="http://www.baseball-reference.com/boxes/CHA/CHA201507050.shtml" TargetMode="External"/><Relationship Id="rId819" Type="http://schemas.openxmlformats.org/officeDocument/2006/relationships/hyperlink" Target="http://www.baseball-reference.com/boxes/PHI/PHI201509090.shtml" TargetMode="External"/><Relationship Id="rId220" Type="http://schemas.openxmlformats.org/officeDocument/2006/relationships/hyperlink" Target="http://www.baseball-reference.com/boxes/SEA/SEA201508240.shtml" TargetMode="External"/><Relationship Id="rId458" Type="http://schemas.openxmlformats.org/officeDocument/2006/relationships/hyperlink" Target="http://www.baseball-reference.com/boxes/COL/COL201505220.shtml" TargetMode="External"/><Relationship Id="rId665" Type="http://schemas.openxmlformats.org/officeDocument/2006/relationships/hyperlink" Target="http://www.baseball-reference.com/boxes/NYN/NYN201507290.shtml" TargetMode="External"/><Relationship Id="rId872" Type="http://schemas.openxmlformats.org/officeDocument/2006/relationships/hyperlink" Target="http://www.baseball-reference.com/boxes/KCA/KCA201509240.shtml" TargetMode="External"/><Relationship Id="rId15" Type="http://schemas.openxmlformats.org/officeDocument/2006/relationships/hyperlink" Target="http://www.baseball-reference.com/boxes/KCA/KCA201504180.shtml" TargetMode="External"/><Relationship Id="rId318" Type="http://schemas.openxmlformats.org/officeDocument/2006/relationships/hyperlink" Target="http://www.baseball-reference.com/boxes/SDN/SDN201504110.shtml" TargetMode="External"/><Relationship Id="rId525" Type="http://schemas.openxmlformats.org/officeDocument/2006/relationships/hyperlink" Target="http://www.baseball-reference.com/boxes/MIA/MIA201506110.shtml" TargetMode="External"/><Relationship Id="rId732" Type="http://schemas.openxmlformats.org/officeDocument/2006/relationships/hyperlink" Target="http://www.baseball-reference.com/boxes/NYN/NYN201508160.shtml" TargetMode="External"/><Relationship Id="rId99" Type="http://schemas.openxmlformats.org/officeDocument/2006/relationships/hyperlink" Target="http://www.baseball-reference.com/boxes/CLE/CLE201506070.shtml" TargetMode="External"/><Relationship Id="rId164" Type="http://schemas.openxmlformats.org/officeDocument/2006/relationships/hyperlink" Target="http://www.baseball-reference.com/boxes/PIT/PIT201507250.shtml" TargetMode="External"/><Relationship Id="rId371" Type="http://schemas.openxmlformats.org/officeDocument/2006/relationships/hyperlink" Target="http://www.baseball-reference.com/boxes/ATL/ATL201504290.shtml" TargetMode="External"/><Relationship Id="rId469" Type="http://schemas.openxmlformats.org/officeDocument/2006/relationships/hyperlink" Target="http://www.baseball-reference.com/boxes/COL/COL201505240.shtml" TargetMode="External"/><Relationship Id="rId676" Type="http://schemas.openxmlformats.org/officeDocument/2006/relationships/hyperlink" Target="http://www.baseball-reference.com/boxes/HOU/HOU201508010.shtml" TargetMode="External"/><Relationship Id="rId883" Type="http://schemas.openxmlformats.org/officeDocument/2006/relationships/hyperlink" Target="http://www.baseball-reference.com/boxes/NYA/NYA201509270.shtml" TargetMode="External"/><Relationship Id="rId26" Type="http://schemas.openxmlformats.org/officeDocument/2006/relationships/hyperlink" Target="http://www.baseball-reference.com/boxes/DET/DET201504220.shtml" TargetMode="External"/><Relationship Id="rId231" Type="http://schemas.openxmlformats.org/officeDocument/2006/relationships/hyperlink" Target="http://www.baseball-reference.com/boxes/CHN/CHN201508310.shtml" TargetMode="External"/><Relationship Id="rId329" Type="http://schemas.openxmlformats.org/officeDocument/2006/relationships/hyperlink" Target="http://www.baseball-reference.com/boxes/BOS/BOS201504130.shtml" TargetMode="External"/><Relationship Id="rId536" Type="http://schemas.openxmlformats.org/officeDocument/2006/relationships/hyperlink" Target="http://www.baseball-reference.com/boxes/HOU/HOU201506140.s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"/>
  <sheetViews>
    <sheetView tabSelected="1" workbookViewId="0">
      <selection activeCell="D13" sqref="D13"/>
    </sheetView>
  </sheetViews>
  <sheetFormatPr defaultRowHeight="15"/>
  <cols>
    <col min="1" max="1" width="5" bestFit="1" customWidth="1"/>
    <col min="2" max="2" width="4.7109375" bestFit="1" customWidth="1"/>
    <col min="3" max="3" width="12.7109375" bestFit="1" customWidth="1"/>
    <col min="4" max="4" width="17.28515625" bestFit="1" customWidth="1"/>
    <col min="5" max="5" width="5.28515625" bestFit="1" customWidth="1"/>
    <col min="6" max="6" width="6.85546875" bestFit="1" customWidth="1"/>
    <col min="7" max="7" width="20.28515625" bestFit="1" customWidth="1"/>
    <col min="8" max="8" width="9" bestFit="1" customWidth="1"/>
    <col min="9" max="9" width="3.42578125" bestFit="1" customWidth="1"/>
    <col min="10" max="10" width="4.5703125" bestFit="1" customWidth="1"/>
    <col min="11" max="11" width="3.85546875" bestFit="1" customWidth="1"/>
    <col min="12" max="12" width="7.140625" bestFit="1" customWidth="1"/>
    <col min="13" max="13" width="3.7109375" bestFit="1" customWidth="1"/>
    <col min="14" max="15" width="5.5703125" bestFit="1" customWidth="1"/>
    <col min="16" max="16" width="5" bestFit="1" customWidth="1"/>
    <col min="17" max="17" width="54.85546875" bestFit="1" customWidth="1"/>
  </cols>
  <sheetData>
    <row r="1" spans="1:17" ht="15.75" thickBo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</row>
    <row r="2" spans="1:17">
      <c r="A2" s="10">
        <v>3174</v>
      </c>
      <c r="B2" s="11">
        <v>1</v>
      </c>
      <c r="C2" s="12">
        <v>42176</v>
      </c>
      <c r="D2" t="s">
        <v>302</v>
      </c>
      <c r="E2" t="s">
        <v>299</v>
      </c>
      <c r="F2" t="s">
        <v>351</v>
      </c>
      <c r="G2" t="s">
        <v>407</v>
      </c>
      <c r="H2" s="11" t="s">
        <v>220</v>
      </c>
      <c r="I2" s="11" t="s">
        <v>51</v>
      </c>
      <c r="J2" s="14" t="s">
        <v>23</v>
      </c>
      <c r="K2" s="11">
        <v>2</v>
      </c>
      <c r="L2" s="15" t="s">
        <v>1444</v>
      </c>
      <c r="M2" s="11">
        <v>0</v>
      </c>
      <c r="N2" s="11">
        <v>0</v>
      </c>
      <c r="O2" s="11">
        <v>-0.1</v>
      </c>
      <c r="P2" s="11">
        <v>0.02</v>
      </c>
      <c r="Q2" s="16" t="s">
        <v>53</v>
      </c>
    </row>
    <row r="3" spans="1:17">
      <c r="A3" s="10">
        <v>2712</v>
      </c>
      <c r="B3" s="11">
        <v>1</v>
      </c>
      <c r="C3" s="12">
        <v>42167</v>
      </c>
      <c r="D3" t="s">
        <v>504</v>
      </c>
      <c r="E3" t="s">
        <v>252</v>
      </c>
      <c r="F3" t="s">
        <v>231</v>
      </c>
      <c r="G3" t="s">
        <v>1027</v>
      </c>
      <c r="H3" s="11" t="s">
        <v>139</v>
      </c>
      <c r="I3" s="11" t="s">
        <v>51</v>
      </c>
      <c r="J3" s="14" t="s">
        <v>58</v>
      </c>
      <c r="K3" s="11">
        <v>2</v>
      </c>
      <c r="L3" s="15" t="s">
        <v>1443</v>
      </c>
      <c r="M3" s="11">
        <v>0</v>
      </c>
      <c r="N3" s="11">
        <v>0</v>
      </c>
      <c r="O3" s="11">
        <v>-0.22</v>
      </c>
      <c r="P3" s="11">
        <v>7.0000000000000007E-2</v>
      </c>
      <c r="Q3" s="16" t="s">
        <v>24</v>
      </c>
    </row>
    <row r="4" spans="1:17">
      <c r="A4" s="10">
        <v>2045</v>
      </c>
      <c r="B4" s="11">
        <v>1</v>
      </c>
      <c r="C4" s="12">
        <v>42149</v>
      </c>
      <c r="D4" t="s">
        <v>843</v>
      </c>
      <c r="E4" t="s">
        <v>97</v>
      </c>
      <c r="F4" t="s">
        <v>42</v>
      </c>
      <c r="G4" t="s">
        <v>846</v>
      </c>
      <c r="H4" s="11" t="s">
        <v>139</v>
      </c>
      <c r="I4" s="11" t="s">
        <v>51</v>
      </c>
      <c r="J4" s="14" t="s">
        <v>39</v>
      </c>
      <c r="K4" s="11">
        <v>2</v>
      </c>
      <c r="L4" s="15" t="s">
        <v>1443</v>
      </c>
      <c r="M4" s="11">
        <v>0</v>
      </c>
      <c r="N4" s="11">
        <v>0</v>
      </c>
      <c r="O4" s="11">
        <v>-0.43</v>
      </c>
      <c r="P4" s="11">
        <v>0.12</v>
      </c>
      <c r="Q4" s="16" t="s">
        <v>24</v>
      </c>
    </row>
    <row r="5" spans="1:17">
      <c r="A5" s="10">
        <v>63</v>
      </c>
      <c r="B5" s="11">
        <v>1</v>
      </c>
      <c r="C5" s="12">
        <v>42101</v>
      </c>
      <c r="D5" t="s">
        <v>166</v>
      </c>
      <c r="E5" t="s">
        <v>167</v>
      </c>
      <c r="F5" t="s">
        <v>168</v>
      </c>
      <c r="G5" t="s">
        <v>169</v>
      </c>
      <c r="H5" s="11" t="s">
        <v>170</v>
      </c>
      <c r="I5" s="11" t="s">
        <v>51</v>
      </c>
      <c r="J5" s="14">
        <v>123</v>
      </c>
      <c r="K5" s="11">
        <v>0</v>
      </c>
      <c r="L5" s="15" t="s">
        <v>1442</v>
      </c>
      <c r="M5" s="11">
        <v>0</v>
      </c>
      <c r="N5" s="11">
        <v>-0.03</v>
      </c>
      <c r="O5" s="11">
        <v>-0.76</v>
      </c>
      <c r="P5" s="11">
        <v>1.37</v>
      </c>
      <c r="Q5" s="16" t="s">
        <v>24</v>
      </c>
    </row>
  </sheetData>
  <sortState ref="A2:Q5">
    <sortCondition ref="D1"/>
  </sortState>
  <hyperlinks>
    <hyperlink ref="C5" r:id="rId1" display="http://www.baseball-reference.com/boxes/MIA/MIA201504070.shtml"/>
    <hyperlink ref="C4" r:id="rId2" display="http://www.baseball-reference.com/boxes/NYA/NYA201505250.shtml"/>
    <hyperlink ref="C3" r:id="rId3" display="http://www.baseball-reference.com/boxes/HOU/HOU201506120.shtml"/>
    <hyperlink ref="C2" r:id="rId4" display="http://www.baseball-reference.com/boxes/WAS/WAS201506210.shtml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751"/>
  <sheetViews>
    <sheetView workbookViewId="0">
      <selection activeCell="D20" sqref="D20"/>
    </sheetView>
  </sheetViews>
  <sheetFormatPr defaultRowHeight="15"/>
  <cols>
    <col min="1" max="2" width="9.28515625" bestFit="1" customWidth="1"/>
    <col min="3" max="3" width="11.5703125" bestFit="1" customWidth="1"/>
    <col min="4" max="4" width="20.42578125" bestFit="1" customWidth="1"/>
    <col min="5" max="5" width="5.28515625" bestFit="1" customWidth="1"/>
    <col min="6" max="6" width="7.140625" bestFit="1" customWidth="1"/>
    <col min="7" max="7" width="21.140625" bestFit="1" customWidth="1"/>
    <col min="10" max="11" width="9.28515625" bestFit="1" customWidth="1"/>
    <col min="13" max="16" width="9.28515625" bestFit="1" customWidth="1"/>
    <col min="17" max="17" width="75.85546875" bestFit="1" customWidth="1"/>
  </cols>
  <sheetData>
    <row r="1" spans="1:17" ht="15.75" thickBo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</row>
    <row r="2" spans="1:17">
      <c r="A2" s="10">
        <v>4650</v>
      </c>
      <c r="B2" s="11">
        <v>1</v>
      </c>
      <c r="C2" s="12">
        <v>42216</v>
      </c>
      <c r="D2" t="s">
        <v>862</v>
      </c>
      <c r="E2" t="s">
        <v>161</v>
      </c>
      <c r="F2" t="s">
        <v>172</v>
      </c>
      <c r="G2" t="s">
        <v>1020</v>
      </c>
      <c r="H2" s="11" t="s">
        <v>468</v>
      </c>
      <c r="I2" s="11" t="s">
        <v>1244</v>
      </c>
      <c r="J2" s="14" t="s">
        <v>39</v>
      </c>
      <c r="K2" s="11">
        <v>1</v>
      </c>
      <c r="L2" s="15" t="s">
        <v>1443</v>
      </c>
      <c r="M2" s="11">
        <v>0</v>
      </c>
      <c r="N2" s="11">
        <v>0</v>
      </c>
      <c r="O2" s="11">
        <v>-0.45</v>
      </c>
      <c r="P2" s="11">
        <v>0.09</v>
      </c>
      <c r="Q2" s="16" t="s">
        <v>24</v>
      </c>
    </row>
    <row r="3" spans="1:17">
      <c r="A3" s="10">
        <v>6318</v>
      </c>
      <c r="B3" s="11">
        <v>2</v>
      </c>
      <c r="C3" s="12">
        <v>42255</v>
      </c>
      <c r="D3" t="s">
        <v>901</v>
      </c>
      <c r="E3" t="s">
        <v>124</v>
      </c>
      <c r="F3" t="s">
        <v>82</v>
      </c>
      <c r="G3" t="s">
        <v>809</v>
      </c>
      <c r="H3" s="11" t="s">
        <v>152</v>
      </c>
      <c r="I3" s="11" t="s">
        <v>1012</v>
      </c>
      <c r="J3" s="14" t="s">
        <v>23</v>
      </c>
      <c r="K3" s="11">
        <v>2</v>
      </c>
      <c r="L3" s="15" t="s">
        <v>1445</v>
      </c>
      <c r="M3" s="11">
        <v>0</v>
      </c>
      <c r="N3" s="11">
        <v>0</v>
      </c>
      <c r="O3" s="11">
        <v>-0.11</v>
      </c>
      <c r="P3" s="11">
        <v>0.06</v>
      </c>
      <c r="Q3" s="16" t="s">
        <v>40</v>
      </c>
    </row>
    <row r="4" spans="1:17">
      <c r="A4" s="10">
        <v>4870</v>
      </c>
      <c r="B4" s="11">
        <v>2</v>
      </c>
      <c r="C4" s="12">
        <v>42221</v>
      </c>
      <c r="D4" t="s">
        <v>366</v>
      </c>
      <c r="E4" t="s">
        <v>106</v>
      </c>
      <c r="F4" t="s">
        <v>141</v>
      </c>
      <c r="G4" t="s">
        <v>157</v>
      </c>
      <c r="H4" s="11" t="s">
        <v>163</v>
      </c>
      <c r="I4" s="11" t="s">
        <v>1012</v>
      </c>
      <c r="J4" s="14" t="s">
        <v>23</v>
      </c>
      <c r="K4" s="11">
        <v>0</v>
      </c>
      <c r="L4" s="15" t="s">
        <v>1444</v>
      </c>
      <c r="M4" s="11">
        <v>0</v>
      </c>
      <c r="N4" s="11">
        <v>-0.01</v>
      </c>
      <c r="O4" s="11">
        <v>-0.23</v>
      </c>
      <c r="P4" s="11">
        <v>0.42</v>
      </c>
      <c r="Q4" s="16" t="s">
        <v>24</v>
      </c>
    </row>
    <row r="5" spans="1:17">
      <c r="A5" s="10">
        <v>4651</v>
      </c>
      <c r="B5" s="11">
        <v>2</v>
      </c>
      <c r="C5" s="12">
        <v>42216</v>
      </c>
      <c r="D5" t="s">
        <v>473</v>
      </c>
      <c r="E5" t="s">
        <v>167</v>
      </c>
      <c r="F5" t="s">
        <v>161</v>
      </c>
      <c r="G5" t="s">
        <v>786</v>
      </c>
      <c r="H5" s="11" t="s">
        <v>334</v>
      </c>
      <c r="I5" s="11" t="s">
        <v>720</v>
      </c>
      <c r="J5" s="14" t="s">
        <v>23</v>
      </c>
      <c r="K5" s="11">
        <v>1</v>
      </c>
      <c r="L5" s="15" t="s">
        <v>1447</v>
      </c>
      <c r="M5" s="11">
        <v>0</v>
      </c>
      <c r="N5" s="11">
        <v>0</v>
      </c>
      <c r="O5" s="11">
        <v>-0.15</v>
      </c>
      <c r="P5" s="11">
        <v>7.0000000000000007E-2</v>
      </c>
      <c r="Q5" s="16" t="s">
        <v>24</v>
      </c>
    </row>
    <row r="6" spans="1:17">
      <c r="A6" s="10">
        <v>6317</v>
      </c>
      <c r="B6" s="11">
        <v>1</v>
      </c>
      <c r="C6" s="12">
        <v>42255</v>
      </c>
      <c r="D6" t="s">
        <v>683</v>
      </c>
      <c r="E6" t="s">
        <v>82</v>
      </c>
      <c r="F6" t="s">
        <v>494</v>
      </c>
      <c r="G6" t="s">
        <v>417</v>
      </c>
      <c r="H6" s="11" t="s">
        <v>21</v>
      </c>
      <c r="I6" s="11" t="s">
        <v>1258</v>
      </c>
      <c r="J6" s="14" t="s">
        <v>23</v>
      </c>
      <c r="K6" s="11">
        <v>2</v>
      </c>
      <c r="L6" s="15" t="s">
        <v>1448</v>
      </c>
      <c r="M6" s="11">
        <v>0</v>
      </c>
      <c r="N6" s="11">
        <v>0</v>
      </c>
      <c r="O6" s="11">
        <v>-0.11</v>
      </c>
      <c r="P6" s="11">
        <v>0.04</v>
      </c>
      <c r="Q6" s="16" t="s">
        <v>24</v>
      </c>
    </row>
    <row r="7" spans="1:17">
      <c r="A7" s="10">
        <v>5751</v>
      </c>
      <c r="B7" s="11">
        <v>2</v>
      </c>
      <c r="C7" s="12">
        <v>42243</v>
      </c>
      <c r="D7" t="s">
        <v>293</v>
      </c>
      <c r="E7" t="s">
        <v>128</v>
      </c>
      <c r="F7" t="s">
        <v>296</v>
      </c>
      <c r="G7" t="s">
        <v>316</v>
      </c>
      <c r="H7" s="11" t="s">
        <v>392</v>
      </c>
      <c r="I7" s="11" t="s">
        <v>1330</v>
      </c>
      <c r="J7" s="14" t="s">
        <v>58</v>
      </c>
      <c r="K7" s="11">
        <v>2</v>
      </c>
      <c r="L7" s="15" t="s">
        <v>1443</v>
      </c>
      <c r="M7" s="11">
        <v>0</v>
      </c>
      <c r="N7" s="11">
        <v>0</v>
      </c>
      <c r="O7" s="11">
        <v>-0.22</v>
      </c>
      <c r="P7" s="11">
        <v>0.18</v>
      </c>
      <c r="Q7" s="16" t="s">
        <v>40</v>
      </c>
    </row>
    <row r="8" spans="1:17">
      <c r="A8" s="10">
        <v>2073</v>
      </c>
      <c r="B8" s="11">
        <v>1</v>
      </c>
      <c r="C8" s="12">
        <v>42150</v>
      </c>
      <c r="D8" t="s">
        <v>904</v>
      </c>
      <c r="E8" t="s">
        <v>227</v>
      </c>
      <c r="F8" t="s">
        <v>161</v>
      </c>
      <c r="G8" t="s">
        <v>162</v>
      </c>
      <c r="H8" s="11" t="s">
        <v>35</v>
      </c>
      <c r="I8" s="11" t="s">
        <v>1012</v>
      </c>
      <c r="J8" s="14">
        <f>--3</f>
        <v>3</v>
      </c>
      <c r="K8" s="11">
        <v>2</v>
      </c>
      <c r="L8" s="15" t="s">
        <v>1449</v>
      </c>
      <c r="M8" s="11">
        <v>0</v>
      </c>
      <c r="N8" s="11">
        <v>0</v>
      </c>
      <c r="O8" s="11">
        <v>-0.34</v>
      </c>
      <c r="P8" s="11">
        <v>0.19</v>
      </c>
      <c r="Q8" s="16" t="s">
        <v>40</v>
      </c>
    </row>
    <row r="9" spans="1:17">
      <c r="A9" s="10">
        <v>4869</v>
      </c>
      <c r="B9" s="11">
        <v>1</v>
      </c>
      <c r="C9" s="12">
        <v>42221</v>
      </c>
      <c r="D9" t="s">
        <v>936</v>
      </c>
      <c r="E9" t="s">
        <v>141</v>
      </c>
      <c r="F9" t="s">
        <v>111</v>
      </c>
      <c r="G9" t="s">
        <v>707</v>
      </c>
      <c r="H9" s="11" t="s">
        <v>468</v>
      </c>
      <c r="I9" s="11" t="s">
        <v>1258</v>
      </c>
      <c r="J9" s="14" t="s">
        <v>23</v>
      </c>
      <c r="K9" s="11">
        <v>2</v>
      </c>
      <c r="L9" s="15" t="s">
        <v>1443</v>
      </c>
      <c r="M9" s="11">
        <v>0</v>
      </c>
      <c r="N9" s="11">
        <v>0</v>
      </c>
      <c r="O9" s="11">
        <v>-0.1</v>
      </c>
      <c r="P9" s="11">
        <v>0.03</v>
      </c>
      <c r="Q9" s="16" t="s">
        <v>53</v>
      </c>
    </row>
    <row r="10" spans="1:17">
      <c r="A10" s="10">
        <v>4652</v>
      </c>
      <c r="B10" s="11">
        <v>3</v>
      </c>
      <c r="C10" s="12">
        <v>42216</v>
      </c>
      <c r="D10" t="s">
        <v>1078</v>
      </c>
      <c r="E10" t="s">
        <v>167</v>
      </c>
      <c r="F10" t="s">
        <v>161</v>
      </c>
      <c r="G10" t="s">
        <v>786</v>
      </c>
      <c r="H10" s="11" t="s">
        <v>334</v>
      </c>
      <c r="I10" s="11" t="s">
        <v>720</v>
      </c>
      <c r="J10" s="14" t="s">
        <v>23</v>
      </c>
      <c r="K10" s="11">
        <v>2</v>
      </c>
      <c r="L10" s="15" t="s">
        <v>1447</v>
      </c>
      <c r="M10" s="11">
        <v>0</v>
      </c>
      <c r="N10" s="11">
        <v>0</v>
      </c>
      <c r="O10" s="11">
        <v>-0.09</v>
      </c>
      <c r="P10" s="11">
        <v>0.02</v>
      </c>
      <c r="Q10" s="16" t="s">
        <v>40</v>
      </c>
    </row>
    <row r="11" spans="1:17">
      <c r="A11" s="10">
        <v>4951</v>
      </c>
      <c r="B11" s="11">
        <v>1</v>
      </c>
      <c r="C11" s="12">
        <v>42224</v>
      </c>
      <c r="D11" t="s">
        <v>508</v>
      </c>
      <c r="E11" t="s">
        <v>231</v>
      </c>
      <c r="F11" t="s">
        <v>107</v>
      </c>
      <c r="G11" t="s">
        <v>645</v>
      </c>
      <c r="H11" s="11" t="s">
        <v>516</v>
      </c>
      <c r="I11" s="11" t="s">
        <v>720</v>
      </c>
      <c r="J11" s="14" t="s">
        <v>23</v>
      </c>
      <c r="K11" s="11">
        <v>1</v>
      </c>
      <c r="L11" s="15" t="s">
        <v>1445</v>
      </c>
      <c r="M11" s="11">
        <v>0</v>
      </c>
      <c r="N11" s="11">
        <v>0</v>
      </c>
      <c r="O11" s="11">
        <v>-0.15</v>
      </c>
      <c r="P11" s="11">
        <v>0</v>
      </c>
      <c r="Q11" s="16" t="s">
        <v>24</v>
      </c>
    </row>
    <row r="12" spans="1:17">
      <c r="A12" s="32">
        <v>4952</v>
      </c>
      <c r="B12" s="32">
        <v>2</v>
      </c>
      <c r="C12" s="35">
        <v>42224</v>
      </c>
      <c r="D12" t="s">
        <v>836</v>
      </c>
      <c r="E12" t="s">
        <v>231</v>
      </c>
      <c r="F12" t="s">
        <v>107</v>
      </c>
      <c r="G12" t="s">
        <v>645</v>
      </c>
      <c r="H12" s="32" t="s">
        <v>516</v>
      </c>
      <c r="I12" s="32" t="s">
        <v>720</v>
      </c>
      <c r="J12" s="36" t="s">
        <v>87</v>
      </c>
      <c r="K12" s="32">
        <v>2</v>
      </c>
      <c r="L12" s="37" t="s">
        <v>1447</v>
      </c>
      <c r="M12" s="32">
        <v>0</v>
      </c>
      <c r="N12" s="32">
        <v>0</v>
      </c>
      <c r="O12" s="32">
        <v>-0.3</v>
      </c>
      <c r="P12" s="32">
        <v>0</v>
      </c>
      <c r="Q12" s="39" t="s">
        <v>40</v>
      </c>
    </row>
    <row r="13" spans="1:17">
      <c r="A13" s="32">
        <v>6565</v>
      </c>
      <c r="B13" s="32">
        <v>1</v>
      </c>
      <c r="C13" s="34" t="s">
        <v>1386</v>
      </c>
      <c r="D13" t="s">
        <v>728</v>
      </c>
      <c r="E13" t="s">
        <v>97</v>
      </c>
      <c r="F13" t="s">
        <v>82</v>
      </c>
      <c r="G13" t="s">
        <v>952</v>
      </c>
      <c r="H13" s="32" t="s">
        <v>392</v>
      </c>
      <c r="I13" s="32" t="s">
        <v>720</v>
      </c>
      <c r="J13" s="36">
        <v>-23</v>
      </c>
      <c r="K13" s="32">
        <v>1</v>
      </c>
      <c r="L13" s="37" t="s">
        <v>1445</v>
      </c>
      <c r="M13" s="32">
        <v>0</v>
      </c>
      <c r="N13" s="32">
        <v>-0.04</v>
      </c>
      <c r="O13" s="32">
        <v>-0.79</v>
      </c>
      <c r="P13" s="32">
        <v>1.32</v>
      </c>
      <c r="Q13" s="39" t="s">
        <v>53</v>
      </c>
    </row>
    <row r="14" spans="1:17">
      <c r="A14" s="32">
        <v>695</v>
      </c>
      <c r="B14" s="32">
        <v>1</v>
      </c>
      <c r="C14" s="35">
        <v>42118</v>
      </c>
      <c r="D14" t="s">
        <v>719</v>
      </c>
      <c r="E14" t="s">
        <v>554</v>
      </c>
      <c r="F14" t="s">
        <v>340</v>
      </c>
      <c r="G14" t="s">
        <v>405</v>
      </c>
      <c r="H14" s="32" t="s">
        <v>163</v>
      </c>
      <c r="I14" s="32" t="s">
        <v>720</v>
      </c>
      <c r="J14" s="36" t="s">
        <v>23</v>
      </c>
      <c r="K14" s="32">
        <v>2</v>
      </c>
      <c r="L14" s="37" t="s">
        <v>1445</v>
      </c>
      <c r="M14" s="32">
        <v>0</v>
      </c>
      <c r="N14" s="32">
        <v>0</v>
      </c>
      <c r="O14" s="32">
        <v>-0.1</v>
      </c>
      <c r="P14" s="32">
        <v>0.05</v>
      </c>
      <c r="Q14" s="39" t="s">
        <v>40</v>
      </c>
    </row>
    <row r="3749" spans="1:17">
      <c r="A3749" s="31"/>
      <c r="B3749" s="33"/>
      <c r="C3749" s="33"/>
      <c r="H3749" s="33"/>
      <c r="I3749" s="33"/>
      <c r="J3749" s="33"/>
      <c r="K3749" s="33"/>
      <c r="L3749" s="33"/>
      <c r="M3749" s="33"/>
      <c r="N3749" s="33"/>
      <c r="O3749" s="33"/>
      <c r="P3749" s="33"/>
      <c r="Q3749" s="38"/>
    </row>
    <row r="3750" spans="1:17">
      <c r="A3750" s="31"/>
      <c r="B3750" s="33"/>
      <c r="C3750" s="33"/>
      <c r="H3750" s="33"/>
      <c r="I3750" s="33"/>
      <c r="J3750" s="33"/>
      <c r="K3750" s="33"/>
      <c r="L3750" s="33"/>
      <c r="M3750" s="33"/>
      <c r="N3750" s="33"/>
      <c r="O3750" s="33"/>
      <c r="P3750" s="33"/>
      <c r="Q3750" s="38"/>
    </row>
    <row r="3751" spans="1:17">
      <c r="A3751" s="31"/>
      <c r="B3751" s="33"/>
      <c r="C3751" s="33"/>
      <c r="H3751" s="33"/>
      <c r="I3751" s="33"/>
      <c r="J3751" s="33"/>
      <c r="K3751" s="33"/>
      <c r="L3751" s="33"/>
      <c r="M3751" s="33"/>
      <c r="N3751" s="33"/>
      <c r="O3751" s="33"/>
      <c r="P3751" s="33"/>
      <c r="Q3751" s="38"/>
    </row>
  </sheetData>
  <sortState ref="A2:Q3751">
    <sortCondition ref="D1"/>
  </sortState>
  <hyperlinks>
    <hyperlink ref="C14" r:id="rId1" display="http://www.baseball-reference.com/boxes/CIN/CIN201504240.shtml"/>
    <hyperlink ref="C8" r:id="rId2" display="http://www.baseball-reference.com/boxes/ANA/ANA201505260.shtml"/>
    <hyperlink ref="C2" r:id="rId3" display="http://www.baseball-reference.com/boxes/MIA/MIA201507310.shtml"/>
    <hyperlink ref="C5" r:id="rId4" display="http://www.baseball-reference.com/boxes/MIA/MIA201507310.shtml"/>
    <hyperlink ref="C10" r:id="rId5" display="http://www.baseball-reference.com/boxes/MIA/MIA201507310.shtml"/>
    <hyperlink ref="C9" r:id="rId6" display="http://www.baseball-reference.com/boxes/OAK/OAK201508050.shtml"/>
    <hyperlink ref="C4" r:id="rId7" display="http://www.baseball-reference.com/boxes/OAK/OAK201508050.shtml"/>
    <hyperlink ref="C11" r:id="rId8" display="http://www.baseball-reference.com/boxes/SEA/SEA201508080.shtml"/>
    <hyperlink ref="C12" r:id="rId9" display="http://www.baseball-reference.com/boxes/SEA/SEA201508080.shtml"/>
    <hyperlink ref="C7" r:id="rId10" display="http://www.baseball-reference.com/boxes/PHI/PHI201508270.shtml"/>
    <hyperlink ref="C6" r:id="rId11" display="http://www.baseball-reference.com/boxes/BOS/BOS201509080.shtml"/>
    <hyperlink ref="C3" r:id="rId12" display="http://www.baseball-reference.com/boxes/BOS/BOS201509080.shtml"/>
    <hyperlink ref="C13" r:id="rId13" display="http://www.baseball-reference.com/boxes/NYA/NYA201509121.shtml"/>
  </hyperlinks>
  <pageMargins left="0.7" right="0.7" top="0.75" bottom="0.75" header="0.3" footer="0.3"/>
  <pageSetup orientation="portrait" verticalDpi="0" r:id="rId1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9"/>
  <sheetViews>
    <sheetView workbookViewId="0">
      <selection activeCell="D1" sqref="D1:D1048576"/>
    </sheetView>
  </sheetViews>
  <sheetFormatPr defaultRowHeight="15"/>
  <cols>
    <col min="1" max="1" width="5" bestFit="1" customWidth="1"/>
    <col min="2" max="2" width="4.7109375" bestFit="1" customWidth="1"/>
    <col min="3" max="3" width="12.7109375" bestFit="1" customWidth="1"/>
    <col min="4" max="4" width="20.140625" bestFit="1" customWidth="1"/>
    <col min="5" max="5" width="5.28515625" bestFit="1" customWidth="1"/>
    <col min="6" max="6" width="7.140625" bestFit="1" customWidth="1"/>
    <col min="7" max="7" width="19.42578125" bestFit="1" customWidth="1"/>
    <col min="8" max="8" width="10" bestFit="1" customWidth="1"/>
    <col min="9" max="9" width="3.42578125" bestFit="1" customWidth="1"/>
    <col min="10" max="10" width="4.5703125" bestFit="1" customWidth="1"/>
    <col min="11" max="11" width="3.85546875" bestFit="1" customWidth="1"/>
    <col min="12" max="12" width="7.140625" bestFit="1" customWidth="1"/>
    <col min="13" max="13" width="3.7109375" bestFit="1" customWidth="1"/>
    <col min="14" max="15" width="5.5703125" bestFit="1" customWidth="1"/>
    <col min="16" max="16" width="5" bestFit="1" customWidth="1"/>
    <col min="17" max="17" width="59" bestFit="1" customWidth="1"/>
  </cols>
  <sheetData>
    <row r="1" spans="1:17" ht="15.75" thickBo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</row>
    <row r="2" spans="1:17">
      <c r="A2" s="10">
        <v>1429</v>
      </c>
      <c r="B2" s="11">
        <v>4</v>
      </c>
      <c r="C2" s="12">
        <v>42135</v>
      </c>
      <c r="D2" t="s">
        <v>524</v>
      </c>
      <c r="E2" t="s">
        <v>374</v>
      </c>
      <c r="F2" t="s">
        <v>299</v>
      </c>
      <c r="G2" t="s">
        <v>926</v>
      </c>
      <c r="H2" s="11" t="s">
        <v>65</v>
      </c>
      <c r="I2" s="11" t="s">
        <v>55</v>
      </c>
      <c r="J2" s="14" t="s">
        <v>23</v>
      </c>
      <c r="K2" s="11">
        <v>2</v>
      </c>
      <c r="L2" s="15" t="s">
        <v>1449</v>
      </c>
      <c r="M2" s="11">
        <v>0</v>
      </c>
      <c r="N2" s="11">
        <v>0</v>
      </c>
      <c r="O2" s="11">
        <v>-0.1</v>
      </c>
      <c r="P2" s="11">
        <v>0.03</v>
      </c>
      <c r="Q2" s="16" t="s">
        <v>53</v>
      </c>
    </row>
    <row r="3" spans="1:17">
      <c r="A3" s="10">
        <v>6784</v>
      </c>
      <c r="B3" s="11">
        <v>3</v>
      </c>
      <c r="C3" s="12">
        <v>42263</v>
      </c>
      <c r="D3" t="s">
        <v>852</v>
      </c>
      <c r="E3" t="s">
        <v>107</v>
      </c>
      <c r="F3" t="s">
        <v>252</v>
      </c>
      <c r="G3" t="s">
        <v>490</v>
      </c>
      <c r="H3" s="11" t="s">
        <v>62</v>
      </c>
      <c r="I3" s="11" t="s">
        <v>55</v>
      </c>
      <c r="J3" s="14" t="s">
        <v>23</v>
      </c>
      <c r="K3" s="11">
        <v>2</v>
      </c>
      <c r="L3" s="15" t="s">
        <v>1444</v>
      </c>
      <c r="M3" s="11">
        <v>0</v>
      </c>
      <c r="N3" s="11">
        <v>0</v>
      </c>
      <c r="O3" s="11">
        <v>-0.11</v>
      </c>
      <c r="P3" s="11">
        <v>0.08</v>
      </c>
      <c r="Q3" s="16" t="s">
        <v>24</v>
      </c>
    </row>
    <row r="4" spans="1:17">
      <c r="A4" s="10">
        <v>1986</v>
      </c>
      <c r="B4" s="11">
        <v>2</v>
      </c>
      <c r="C4" s="12">
        <v>42148</v>
      </c>
      <c r="D4" t="s">
        <v>159</v>
      </c>
      <c r="E4" t="s">
        <v>160</v>
      </c>
      <c r="F4" t="s">
        <v>161</v>
      </c>
      <c r="G4" t="s">
        <v>423</v>
      </c>
      <c r="H4" s="11" t="s">
        <v>120</v>
      </c>
      <c r="I4" s="11" t="s">
        <v>55</v>
      </c>
      <c r="J4" s="14" t="s">
        <v>23</v>
      </c>
      <c r="K4" s="11">
        <v>1</v>
      </c>
      <c r="L4" s="15" t="s">
        <v>1445</v>
      </c>
      <c r="M4" s="11">
        <v>0</v>
      </c>
      <c r="N4" s="11">
        <v>0</v>
      </c>
      <c r="O4" s="11">
        <v>-0.14000000000000001</v>
      </c>
      <c r="P4" s="11">
        <v>0.11</v>
      </c>
      <c r="Q4" s="16" t="s">
        <v>24</v>
      </c>
    </row>
    <row r="5" spans="1:17">
      <c r="A5" s="10">
        <v>5768</v>
      </c>
      <c r="B5" s="11">
        <v>3</v>
      </c>
      <c r="C5" s="12">
        <v>42244</v>
      </c>
      <c r="D5" t="s">
        <v>188</v>
      </c>
      <c r="E5" t="s">
        <v>168</v>
      </c>
      <c r="F5" t="s">
        <v>97</v>
      </c>
      <c r="G5" t="s">
        <v>84</v>
      </c>
      <c r="H5" s="11" t="s">
        <v>446</v>
      </c>
      <c r="I5" s="11" t="s">
        <v>55</v>
      </c>
      <c r="J5" s="14" t="s">
        <v>23</v>
      </c>
      <c r="K5" s="11">
        <v>0</v>
      </c>
      <c r="L5" s="15" t="s">
        <v>1449</v>
      </c>
      <c r="M5" s="11">
        <v>0</v>
      </c>
      <c r="N5" s="11">
        <v>-0.01</v>
      </c>
      <c r="O5" s="11">
        <v>-0.21</v>
      </c>
      <c r="P5" s="11">
        <v>0.27</v>
      </c>
      <c r="Q5" s="16" t="s">
        <v>53</v>
      </c>
    </row>
    <row r="6" spans="1:17">
      <c r="A6" s="10">
        <v>2369</v>
      </c>
      <c r="B6" s="11">
        <v>2</v>
      </c>
      <c r="C6" s="12">
        <v>42158</v>
      </c>
      <c r="D6" t="s">
        <v>627</v>
      </c>
      <c r="E6" t="s">
        <v>43</v>
      </c>
      <c r="F6" t="s">
        <v>438</v>
      </c>
      <c r="G6" t="s">
        <v>275</v>
      </c>
      <c r="H6" s="11" t="s">
        <v>62</v>
      </c>
      <c r="I6" s="11" t="s">
        <v>174</v>
      </c>
      <c r="J6" s="14" t="s">
        <v>87</v>
      </c>
      <c r="K6" s="11">
        <v>2</v>
      </c>
      <c r="L6" s="15" t="s">
        <v>1445</v>
      </c>
      <c r="M6" s="11">
        <v>0</v>
      </c>
      <c r="N6" s="11">
        <v>-0.01</v>
      </c>
      <c r="O6" s="11">
        <v>-0.33</v>
      </c>
      <c r="P6" s="11">
        <v>0.28000000000000003</v>
      </c>
      <c r="Q6" s="16" t="s">
        <v>24</v>
      </c>
    </row>
    <row r="7" spans="1:17">
      <c r="A7" s="10">
        <v>4635</v>
      </c>
      <c r="B7" s="11">
        <v>2</v>
      </c>
      <c r="C7" s="12">
        <v>42216</v>
      </c>
      <c r="D7" t="s">
        <v>627</v>
      </c>
      <c r="E7" t="s">
        <v>43</v>
      </c>
      <c r="F7" t="s">
        <v>97</v>
      </c>
      <c r="G7" t="s">
        <v>691</v>
      </c>
      <c r="H7" s="11" t="s">
        <v>56</v>
      </c>
      <c r="I7" s="11" t="s">
        <v>55</v>
      </c>
      <c r="J7" s="14" t="s">
        <v>23</v>
      </c>
      <c r="K7" s="11">
        <v>0</v>
      </c>
      <c r="L7" s="15" t="s">
        <v>1444</v>
      </c>
      <c r="M7" s="11">
        <v>0</v>
      </c>
      <c r="N7" s="11">
        <v>-0.01</v>
      </c>
      <c r="O7" s="11">
        <v>-0.22</v>
      </c>
      <c r="P7" s="11">
        <v>0.4</v>
      </c>
      <c r="Q7" s="16" t="s">
        <v>24</v>
      </c>
    </row>
    <row r="8" spans="1:17">
      <c r="A8" s="10">
        <v>3296</v>
      </c>
      <c r="B8" s="11">
        <v>2</v>
      </c>
      <c r="C8" s="12">
        <v>42179</v>
      </c>
      <c r="D8" t="s">
        <v>278</v>
      </c>
      <c r="E8" t="s">
        <v>106</v>
      </c>
      <c r="F8" t="s">
        <v>438</v>
      </c>
      <c r="G8" t="s">
        <v>857</v>
      </c>
      <c r="H8" s="11" t="s">
        <v>139</v>
      </c>
      <c r="I8" s="11" t="s">
        <v>174</v>
      </c>
      <c r="J8" s="14" t="s">
        <v>23</v>
      </c>
      <c r="K8" s="11">
        <v>2</v>
      </c>
      <c r="L8" s="15" t="s">
        <v>1444</v>
      </c>
      <c r="M8" s="11">
        <v>0</v>
      </c>
      <c r="N8" s="11">
        <v>0</v>
      </c>
      <c r="O8" s="11">
        <v>-0.11</v>
      </c>
      <c r="P8" s="11">
        <v>0.05</v>
      </c>
      <c r="Q8" s="16" t="s">
        <v>24</v>
      </c>
    </row>
    <row r="9" spans="1:17">
      <c r="A9" s="10">
        <v>6369</v>
      </c>
      <c r="B9" s="11">
        <v>1</v>
      </c>
      <c r="C9" s="12">
        <v>42255</v>
      </c>
      <c r="D9" t="s">
        <v>247</v>
      </c>
      <c r="E9" t="s">
        <v>735</v>
      </c>
      <c r="F9" t="s">
        <v>340</v>
      </c>
      <c r="G9" t="s">
        <v>396</v>
      </c>
      <c r="H9" s="11" t="s">
        <v>56</v>
      </c>
      <c r="I9" s="11" t="s">
        <v>55</v>
      </c>
      <c r="J9" s="14" t="s">
        <v>23</v>
      </c>
      <c r="K9" s="11">
        <v>0</v>
      </c>
      <c r="L9" s="15" t="s">
        <v>1454</v>
      </c>
      <c r="M9" s="11">
        <v>0</v>
      </c>
      <c r="N9" s="11">
        <v>-0.01</v>
      </c>
      <c r="O9" s="11">
        <v>-0.22</v>
      </c>
      <c r="P9" s="11">
        <v>0.4</v>
      </c>
      <c r="Q9" s="16" t="s">
        <v>24</v>
      </c>
    </row>
    <row r="10" spans="1:17">
      <c r="A10" s="10">
        <v>2047</v>
      </c>
      <c r="B10" s="11">
        <v>3</v>
      </c>
      <c r="C10" s="12">
        <v>42149</v>
      </c>
      <c r="D10" t="s">
        <v>737</v>
      </c>
      <c r="E10" t="s">
        <v>97</v>
      </c>
      <c r="F10" t="s">
        <v>42</v>
      </c>
      <c r="G10" t="s">
        <v>811</v>
      </c>
      <c r="H10" s="11" t="s">
        <v>365</v>
      </c>
      <c r="I10" s="11" t="s">
        <v>55</v>
      </c>
      <c r="J10" s="14" t="s">
        <v>23</v>
      </c>
      <c r="K10" s="11">
        <v>2</v>
      </c>
      <c r="L10" s="15" t="s">
        <v>1448</v>
      </c>
      <c r="M10" s="11">
        <v>0</v>
      </c>
      <c r="N10" s="11">
        <v>0</v>
      </c>
      <c r="O10" s="11">
        <v>-0.1</v>
      </c>
      <c r="P10" s="11">
        <v>0</v>
      </c>
      <c r="Q10" s="16" t="s">
        <v>24</v>
      </c>
    </row>
    <row r="11" spans="1:17">
      <c r="A11" s="10">
        <v>5966</v>
      </c>
      <c r="B11" s="11">
        <v>1</v>
      </c>
      <c r="C11" s="12">
        <v>42249</v>
      </c>
      <c r="D11" t="s">
        <v>545</v>
      </c>
      <c r="E11" t="s">
        <v>124</v>
      </c>
      <c r="F11" t="s">
        <v>97</v>
      </c>
      <c r="G11" t="s">
        <v>84</v>
      </c>
      <c r="H11" s="11" t="s">
        <v>418</v>
      </c>
      <c r="I11" s="11" t="s">
        <v>55</v>
      </c>
      <c r="J11" s="14" t="s">
        <v>58</v>
      </c>
      <c r="K11" s="11">
        <v>0</v>
      </c>
      <c r="L11" s="15" t="s">
        <v>1443</v>
      </c>
      <c r="M11" s="11">
        <v>0</v>
      </c>
      <c r="N11" s="11">
        <v>-0.01</v>
      </c>
      <c r="O11" s="11">
        <v>-0.37</v>
      </c>
      <c r="P11" s="11">
        <v>0.59</v>
      </c>
      <c r="Q11" s="16" t="s">
        <v>53</v>
      </c>
    </row>
    <row r="12" spans="1:17">
      <c r="A12" s="10">
        <v>318</v>
      </c>
      <c r="B12" s="11">
        <v>2</v>
      </c>
      <c r="C12" s="12">
        <v>42106</v>
      </c>
      <c r="D12" t="s">
        <v>419</v>
      </c>
      <c r="E12" t="s">
        <v>97</v>
      </c>
      <c r="F12" t="s">
        <v>124</v>
      </c>
      <c r="G12" t="s">
        <v>129</v>
      </c>
      <c r="H12" s="11" t="s">
        <v>116</v>
      </c>
      <c r="I12" s="11" t="s">
        <v>55</v>
      </c>
      <c r="J12" s="14" t="s">
        <v>23</v>
      </c>
      <c r="K12" s="11">
        <v>1</v>
      </c>
      <c r="L12" s="15" t="s">
        <v>1445</v>
      </c>
      <c r="M12" s="11">
        <v>0</v>
      </c>
      <c r="N12" s="11">
        <v>0</v>
      </c>
      <c r="O12" s="11">
        <v>-0.15</v>
      </c>
      <c r="P12" s="11">
        <v>0.06</v>
      </c>
      <c r="Q12" s="16" t="s">
        <v>24</v>
      </c>
    </row>
    <row r="13" spans="1:17">
      <c r="A13" s="10">
        <v>4128</v>
      </c>
      <c r="B13" s="11">
        <v>1</v>
      </c>
      <c r="C13" s="12">
        <v>42205</v>
      </c>
      <c r="D13" t="s">
        <v>343</v>
      </c>
      <c r="E13" t="s">
        <v>49</v>
      </c>
      <c r="F13" t="s">
        <v>107</v>
      </c>
      <c r="G13" t="s">
        <v>275</v>
      </c>
      <c r="H13" s="11" t="s">
        <v>116</v>
      </c>
      <c r="I13" s="11" t="s">
        <v>55</v>
      </c>
      <c r="J13" s="14" t="s">
        <v>23</v>
      </c>
      <c r="K13" s="11">
        <v>1</v>
      </c>
      <c r="L13" s="15" t="s">
        <v>1449</v>
      </c>
      <c r="M13" s="11">
        <v>0</v>
      </c>
      <c r="N13" s="11">
        <v>0</v>
      </c>
      <c r="O13" s="11">
        <v>-0.18</v>
      </c>
      <c r="P13" s="11">
        <v>0.09</v>
      </c>
      <c r="Q13" s="16" t="s">
        <v>24</v>
      </c>
    </row>
    <row r="14" spans="1:17">
      <c r="A14" s="10">
        <v>6566</v>
      </c>
      <c r="B14" s="11">
        <v>1</v>
      </c>
      <c r="C14" s="13" t="s">
        <v>1387</v>
      </c>
      <c r="D14" t="s">
        <v>274</v>
      </c>
      <c r="E14" t="s">
        <v>97</v>
      </c>
      <c r="F14" t="s">
        <v>82</v>
      </c>
      <c r="G14" t="s">
        <v>1388</v>
      </c>
      <c r="H14" s="11" t="s">
        <v>56</v>
      </c>
      <c r="I14" s="11" t="s">
        <v>55</v>
      </c>
      <c r="J14" s="14" t="s">
        <v>58</v>
      </c>
      <c r="K14" s="11">
        <v>0</v>
      </c>
      <c r="L14" s="15" t="s">
        <v>1443</v>
      </c>
      <c r="M14" s="11">
        <v>0</v>
      </c>
      <c r="N14" s="11">
        <v>-0.02</v>
      </c>
      <c r="O14" s="11">
        <v>-0.35</v>
      </c>
      <c r="P14" s="11">
        <v>0.76</v>
      </c>
      <c r="Q14" s="16" t="s">
        <v>53</v>
      </c>
    </row>
    <row r="15" spans="1:17">
      <c r="A15" s="10">
        <v>6783</v>
      </c>
      <c r="B15" s="11">
        <v>2</v>
      </c>
      <c r="C15" s="12">
        <v>42263</v>
      </c>
      <c r="D15" t="s">
        <v>262</v>
      </c>
      <c r="E15" t="s">
        <v>252</v>
      </c>
      <c r="F15" t="s">
        <v>438</v>
      </c>
      <c r="G15" t="s">
        <v>1205</v>
      </c>
      <c r="H15" s="11" t="s">
        <v>56</v>
      </c>
      <c r="I15" s="11" t="s">
        <v>174</v>
      </c>
      <c r="J15" s="14" t="s">
        <v>58</v>
      </c>
      <c r="K15" s="11">
        <v>1</v>
      </c>
      <c r="L15" s="15" t="s">
        <v>1444</v>
      </c>
      <c r="M15" s="11">
        <v>0</v>
      </c>
      <c r="N15" s="11">
        <v>-0.01</v>
      </c>
      <c r="O15" s="11">
        <v>-0.3</v>
      </c>
      <c r="P15" s="11">
        <v>0.52</v>
      </c>
      <c r="Q15" s="16" t="s">
        <v>24</v>
      </c>
    </row>
    <row r="16" spans="1:17">
      <c r="A16" s="10">
        <v>892</v>
      </c>
      <c r="B16" s="11">
        <v>1</v>
      </c>
      <c r="C16" s="12">
        <v>42123</v>
      </c>
      <c r="D16" t="s">
        <v>198</v>
      </c>
      <c r="E16" t="s">
        <v>141</v>
      </c>
      <c r="F16" t="s">
        <v>43</v>
      </c>
      <c r="G16" t="s">
        <v>390</v>
      </c>
      <c r="H16" s="11" t="s">
        <v>62</v>
      </c>
      <c r="I16" s="11" t="s">
        <v>55</v>
      </c>
      <c r="J16" s="14" t="s">
        <v>23</v>
      </c>
      <c r="K16" s="11">
        <v>2</v>
      </c>
      <c r="L16" s="15" t="s">
        <v>1445</v>
      </c>
      <c r="M16" s="11">
        <v>0</v>
      </c>
      <c r="N16" s="11">
        <v>0</v>
      </c>
      <c r="O16" s="11">
        <v>-0.1</v>
      </c>
      <c r="P16" s="11">
        <v>0.08</v>
      </c>
      <c r="Q16" s="16" t="s">
        <v>53</v>
      </c>
    </row>
    <row r="17" spans="1:17">
      <c r="A17" s="10">
        <v>2889</v>
      </c>
      <c r="B17" s="11">
        <v>2</v>
      </c>
      <c r="C17" s="12">
        <v>42171</v>
      </c>
      <c r="D17" t="s">
        <v>198</v>
      </c>
      <c r="E17" t="s">
        <v>141</v>
      </c>
      <c r="F17" t="s">
        <v>128</v>
      </c>
      <c r="G17" t="s">
        <v>285</v>
      </c>
      <c r="H17" s="11" t="s">
        <v>139</v>
      </c>
      <c r="I17" s="11" t="s">
        <v>55</v>
      </c>
      <c r="J17" s="14" t="s">
        <v>23</v>
      </c>
      <c r="K17" s="11">
        <v>1</v>
      </c>
      <c r="L17" s="15" t="s">
        <v>1444</v>
      </c>
      <c r="M17" s="11">
        <v>0</v>
      </c>
      <c r="N17" s="11">
        <v>0</v>
      </c>
      <c r="O17" s="11">
        <v>-0.16</v>
      </c>
      <c r="P17" s="11">
        <v>0.04</v>
      </c>
      <c r="Q17" s="16" t="s">
        <v>24</v>
      </c>
    </row>
    <row r="18" spans="1:17">
      <c r="A18" s="10">
        <v>1427</v>
      </c>
      <c r="B18" s="11">
        <v>2</v>
      </c>
      <c r="C18" s="12">
        <v>42135</v>
      </c>
      <c r="D18" t="s">
        <v>761</v>
      </c>
      <c r="E18" t="s">
        <v>299</v>
      </c>
      <c r="F18" t="s">
        <v>19</v>
      </c>
      <c r="G18" t="s">
        <v>925</v>
      </c>
      <c r="H18" s="11" t="s">
        <v>71</v>
      </c>
      <c r="I18" s="11" t="s">
        <v>174</v>
      </c>
      <c r="J18" s="14" t="s">
        <v>87</v>
      </c>
      <c r="K18" s="11">
        <v>2</v>
      </c>
      <c r="L18" s="15" t="s">
        <v>1451</v>
      </c>
      <c r="M18" s="11">
        <v>0</v>
      </c>
      <c r="N18" s="11">
        <v>0</v>
      </c>
      <c r="O18" s="11">
        <v>-0.31</v>
      </c>
      <c r="P18" s="11">
        <v>0.03</v>
      </c>
      <c r="Q18" s="16" t="s">
        <v>24</v>
      </c>
    </row>
    <row r="19" spans="1:17">
      <c r="A19" s="10">
        <v>432</v>
      </c>
      <c r="B19" s="11">
        <v>1</v>
      </c>
      <c r="C19" s="12">
        <v>42109</v>
      </c>
      <c r="D19" t="s">
        <v>236</v>
      </c>
      <c r="E19" t="s">
        <v>227</v>
      </c>
      <c r="F19" t="s">
        <v>438</v>
      </c>
      <c r="G19" t="s">
        <v>109</v>
      </c>
      <c r="H19" s="11" t="s">
        <v>62</v>
      </c>
      <c r="I19" s="11" t="s">
        <v>174</v>
      </c>
      <c r="J19" s="14" t="s">
        <v>87</v>
      </c>
      <c r="K19" s="11">
        <v>2</v>
      </c>
      <c r="L19" s="15" t="s">
        <v>1445</v>
      </c>
      <c r="M19" s="11">
        <v>0</v>
      </c>
      <c r="N19" s="11">
        <v>-0.01</v>
      </c>
      <c r="O19" s="11">
        <v>-0.33</v>
      </c>
      <c r="P19" s="11">
        <v>0.28000000000000003</v>
      </c>
      <c r="Q19" s="16" t="s">
        <v>24</v>
      </c>
    </row>
    <row r="20" spans="1:17">
      <c r="A20" s="10">
        <v>7173</v>
      </c>
      <c r="B20" s="11">
        <v>1</v>
      </c>
      <c r="C20" s="12">
        <v>42272</v>
      </c>
      <c r="D20" t="s">
        <v>457</v>
      </c>
      <c r="E20" t="s">
        <v>374</v>
      </c>
      <c r="F20" t="s">
        <v>425</v>
      </c>
      <c r="G20" t="s">
        <v>1404</v>
      </c>
      <c r="H20" s="11" t="s">
        <v>62</v>
      </c>
      <c r="I20" s="11" t="s">
        <v>174</v>
      </c>
      <c r="J20" s="14" t="s">
        <v>23</v>
      </c>
      <c r="K20" s="11">
        <v>2</v>
      </c>
      <c r="L20" s="15" t="s">
        <v>1449</v>
      </c>
      <c r="M20" s="11">
        <v>0</v>
      </c>
      <c r="N20" s="11">
        <v>0</v>
      </c>
      <c r="O20" s="11">
        <v>-0.09</v>
      </c>
      <c r="P20" s="11">
        <v>7.0000000000000007E-2</v>
      </c>
      <c r="Q20" s="16" t="s">
        <v>53</v>
      </c>
    </row>
    <row r="21" spans="1:17">
      <c r="A21" s="10">
        <v>2046</v>
      </c>
      <c r="B21" s="11">
        <v>2</v>
      </c>
      <c r="C21" s="12">
        <v>42149</v>
      </c>
      <c r="D21" t="s">
        <v>416</v>
      </c>
      <c r="E21" t="s">
        <v>97</v>
      </c>
      <c r="F21" t="s">
        <v>42</v>
      </c>
      <c r="G21" t="s">
        <v>811</v>
      </c>
      <c r="H21" s="11" t="s">
        <v>365</v>
      </c>
      <c r="I21" s="11" t="s">
        <v>55</v>
      </c>
      <c r="J21" s="14" t="s">
        <v>23</v>
      </c>
      <c r="K21" s="11">
        <v>0</v>
      </c>
      <c r="L21" s="15" t="s">
        <v>1449</v>
      </c>
      <c r="M21" s="11">
        <v>0</v>
      </c>
      <c r="N21" s="11">
        <v>0</v>
      </c>
      <c r="O21" s="11">
        <v>-0.23</v>
      </c>
      <c r="P21" s="11">
        <v>0</v>
      </c>
      <c r="Q21" s="16" t="s">
        <v>24</v>
      </c>
    </row>
    <row r="22" spans="1:17">
      <c r="A22" s="10">
        <v>2492</v>
      </c>
      <c r="B22" s="11">
        <v>2</v>
      </c>
      <c r="C22" s="12">
        <v>42161</v>
      </c>
      <c r="D22" t="s">
        <v>416</v>
      </c>
      <c r="E22" t="s">
        <v>97</v>
      </c>
      <c r="F22" t="s">
        <v>227</v>
      </c>
      <c r="G22" t="s">
        <v>567</v>
      </c>
      <c r="H22" s="11" t="s">
        <v>116</v>
      </c>
      <c r="I22" s="11" t="s">
        <v>55</v>
      </c>
      <c r="J22" s="14" t="s">
        <v>39</v>
      </c>
      <c r="K22" s="11">
        <v>1</v>
      </c>
      <c r="L22" s="15" t="s">
        <v>1443</v>
      </c>
      <c r="M22" s="11">
        <v>0</v>
      </c>
      <c r="N22" s="11">
        <v>0</v>
      </c>
      <c r="O22" s="11">
        <v>-0.47</v>
      </c>
      <c r="P22" s="11">
        <v>0.16</v>
      </c>
      <c r="Q22" s="16" t="s">
        <v>24</v>
      </c>
    </row>
    <row r="23" spans="1:17">
      <c r="A23" s="10">
        <v>2032</v>
      </c>
      <c r="B23" s="11">
        <v>1</v>
      </c>
      <c r="C23" s="12">
        <v>42149</v>
      </c>
      <c r="D23" t="s">
        <v>897</v>
      </c>
      <c r="E23" t="s">
        <v>29</v>
      </c>
      <c r="F23" t="s">
        <v>124</v>
      </c>
      <c r="G23" t="s">
        <v>914</v>
      </c>
      <c r="H23" s="11" t="s">
        <v>116</v>
      </c>
      <c r="I23" s="11" t="s">
        <v>55</v>
      </c>
      <c r="J23" s="14">
        <v>123</v>
      </c>
      <c r="K23" s="11">
        <v>2</v>
      </c>
      <c r="L23" s="15" t="s">
        <v>1443</v>
      </c>
      <c r="M23" s="11">
        <v>0</v>
      </c>
      <c r="N23" s="11">
        <v>-0.01</v>
      </c>
      <c r="O23" s="11">
        <v>-0.77</v>
      </c>
      <c r="P23" s="11">
        <v>0.28999999999999998</v>
      </c>
      <c r="Q23" s="16" t="s">
        <v>24</v>
      </c>
    </row>
    <row r="24" spans="1:17">
      <c r="A24" s="10">
        <v>4508</v>
      </c>
      <c r="B24" s="11">
        <v>2</v>
      </c>
      <c r="C24" s="12">
        <v>42213</v>
      </c>
      <c r="D24" t="s">
        <v>118</v>
      </c>
      <c r="E24" t="s">
        <v>107</v>
      </c>
      <c r="F24" t="s">
        <v>97</v>
      </c>
      <c r="G24" t="s">
        <v>1140</v>
      </c>
      <c r="H24" s="11" t="s">
        <v>784</v>
      </c>
      <c r="I24" s="11" t="s">
        <v>55</v>
      </c>
      <c r="J24" s="14" t="s">
        <v>23</v>
      </c>
      <c r="K24" s="11">
        <v>2</v>
      </c>
      <c r="L24" s="15" t="s">
        <v>1444</v>
      </c>
      <c r="M24" s="11">
        <v>0</v>
      </c>
      <c r="N24" s="11">
        <v>0</v>
      </c>
      <c r="O24" s="11">
        <v>-0.11</v>
      </c>
      <c r="P24" s="11">
        <v>0.17</v>
      </c>
      <c r="Q24" s="16" t="s">
        <v>24</v>
      </c>
    </row>
    <row r="25" spans="1:17">
      <c r="A25" s="10">
        <v>64</v>
      </c>
      <c r="B25" s="11">
        <v>2</v>
      </c>
      <c r="C25" s="12">
        <v>42101</v>
      </c>
      <c r="D25" t="s">
        <v>171</v>
      </c>
      <c r="E25" t="s">
        <v>168</v>
      </c>
      <c r="F25" t="s">
        <v>172</v>
      </c>
      <c r="G25" t="s">
        <v>173</v>
      </c>
      <c r="H25" s="11" t="s">
        <v>116</v>
      </c>
      <c r="I25" s="11" t="s">
        <v>174</v>
      </c>
      <c r="J25" s="14" t="s">
        <v>23</v>
      </c>
      <c r="K25" s="11">
        <v>0</v>
      </c>
      <c r="L25" s="15" t="s">
        <v>1447</v>
      </c>
      <c r="M25" s="11">
        <v>0</v>
      </c>
      <c r="N25" s="11">
        <v>0</v>
      </c>
      <c r="O25" s="11">
        <v>-0.22</v>
      </c>
      <c r="P25" s="11">
        <v>0.1</v>
      </c>
      <c r="Q25" s="16" t="s">
        <v>24</v>
      </c>
    </row>
    <row r="26" spans="1:17">
      <c r="A26" s="10">
        <v>4636</v>
      </c>
      <c r="B26" s="11">
        <v>3</v>
      </c>
      <c r="C26" s="12">
        <v>42216</v>
      </c>
      <c r="D26" t="s">
        <v>709</v>
      </c>
      <c r="E26" t="s">
        <v>43</v>
      </c>
      <c r="F26" t="s">
        <v>97</v>
      </c>
      <c r="G26" t="s">
        <v>691</v>
      </c>
      <c r="H26" s="11" t="s">
        <v>56</v>
      </c>
      <c r="I26" s="11" t="s">
        <v>55</v>
      </c>
      <c r="J26" s="14" t="s">
        <v>58</v>
      </c>
      <c r="K26" s="11">
        <v>2</v>
      </c>
      <c r="L26" s="15" t="s">
        <v>1444</v>
      </c>
      <c r="M26" s="11">
        <v>0</v>
      </c>
      <c r="N26" s="11">
        <v>-0.01</v>
      </c>
      <c r="O26" s="11">
        <v>-0.22</v>
      </c>
      <c r="P26" s="11">
        <v>0.32</v>
      </c>
      <c r="Q26" s="16" t="s">
        <v>24</v>
      </c>
    </row>
    <row r="27" spans="1:17">
      <c r="A27" s="10">
        <v>1426</v>
      </c>
      <c r="B27" s="11">
        <v>1</v>
      </c>
      <c r="C27" s="12">
        <v>42135</v>
      </c>
      <c r="D27" t="s">
        <v>501</v>
      </c>
      <c r="E27" t="s">
        <v>299</v>
      </c>
      <c r="F27" t="s">
        <v>19</v>
      </c>
      <c r="G27" t="s">
        <v>925</v>
      </c>
      <c r="H27" s="11" t="s">
        <v>71</v>
      </c>
      <c r="I27" s="11" t="s">
        <v>174</v>
      </c>
      <c r="J27" s="14" t="s">
        <v>87</v>
      </c>
      <c r="K27" s="11">
        <v>1</v>
      </c>
      <c r="L27" s="15" t="s">
        <v>1445</v>
      </c>
      <c r="M27" s="11">
        <v>0</v>
      </c>
      <c r="N27" s="11">
        <v>0</v>
      </c>
      <c r="O27" s="11">
        <v>-0.35</v>
      </c>
      <c r="P27" s="11">
        <v>0.03</v>
      </c>
      <c r="Q27" s="16" t="s">
        <v>24</v>
      </c>
    </row>
    <row r="28" spans="1:17">
      <c r="A28" s="10">
        <v>6027</v>
      </c>
      <c r="B28" s="11">
        <v>1</v>
      </c>
      <c r="C28" s="12">
        <v>42250</v>
      </c>
      <c r="D28" t="s">
        <v>501</v>
      </c>
      <c r="E28" t="s">
        <v>299</v>
      </c>
      <c r="F28" t="s">
        <v>168</v>
      </c>
      <c r="G28" t="s">
        <v>525</v>
      </c>
      <c r="H28" s="11" t="s">
        <v>245</v>
      </c>
      <c r="I28" s="11" t="s">
        <v>55</v>
      </c>
      <c r="J28" s="14" t="s">
        <v>39</v>
      </c>
      <c r="K28" s="11">
        <v>2</v>
      </c>
      <c r="L28" s="15" t="s">
        <v>1444</v>
      </c>
      <c r="M28" s="11">
        <v>0</v>
      </c>
      <c r="N28" s="11">
        <v>-0.01</v>
      </c>
      <c r="O28" s="11">
        <v>-0.43</v>
      </c>
      <c r="P28" s="11">
        <v>0.27</v>
      </c>
      <c r="Q28" s="16" t="s">
        <v>24</v>
      </c>
    </row>
    <row r="29" spans="1:17">
      <c r="A29" s="10">
        <v>2890</v>
      </c>
      <c r="B29" s="11">
        <v>3</v>
      </c>
      <c r="C29" s="12">
        <v>42171</v>
      </c>
      <c r="D29" t="s">
        <v>936</v>
      </c>
      <c r="E29" t="s">
        <v>141</v>
      </c>
      <c r="F29" t="s">
        <v>128</v>
      </c>
      <c r="G29" t="s">
        <v>285</v>
      </c>
      <c r="H29" s="11" t="s">
        <v>220</v>
      </c>
      <c r="I29" s="11" t="s">
        <v>55</v>
      </c>
      <c r="J29" s="14" t="s">
        <v>23</v>
      </c>
      <c r="K29" s="11">
        <v>2</v>
      </c>
      <c r="L29" s="15" t="s">
        <v>1447</v>
      </c>
      <c r="M29" s="11">
        <v>0</v>
      </c>
      <c r="N29" s="11">
        <v>0</v>
      </c>
      <c r="O29" s="11">
        <v>-0.1</v>
      </c>
      <c r="P29" s="11">
        <v>0.02</v>
      </c>
      <c r="Q29" s="16" t="s">
        <v>24</v>
      </c>
    </row>
    <row r="30" spans="1:17">
      <c r="A30" s="10">
        <v>4507</v>
      </c>
      <c r="B30" s="11">
        <v>1</v>
      </c>
      <c r="C30" s="12">
        <v>42213</v>
      </c>
      <c r="D30" t="s">
        <v>96</v>
      </c>
      <c r="E30" t="s">
        <v>97</v>
      </c>
      <c r="F30" t="s">
        <v>438</v>
      </c>
      <c r="G30" t="s">
        <v>857</v>
      </c>
      <c r="H30" s="11" t="s">
        <v>1026</v>
      </c>
      <c r="I30" s="11" t="s">
        <v>174</v>
      </c>
      <c r="J30" s="14" t="s">
        <v>87</v>
      </c>
      <c r="K30" s="11">
        <v>2</v>
      </c>
      <c r="L30" s="15" t="s">
        <v>1445</v>
      </c>
      <c r="M30" s="11">
        <v>0</v>
      </c>
      <c r="N30" s="11">
        <v>-0.01</v>
      </c>
      <c r="O30" s="11">
        <v>-0.33</v>
      </c>
      <c r="P30" s="11">
        <v>0.28000000000000003</v>
      </c>
      <c r="Q30" s="16" t="s">
        <v>24</v>
      </c>
    </row>
    <row r="31" spans="1:17">
      <c r="A31" s="10">
        <v>2927</v>
      </c>
      <c r="B31" s="11">
        <v>1</v>
      </c>
      <c r="C31" s="12">
        <v>42171</v>
      </c>
      <c r="D31" t="s">
        <v>899</v>
      </c>
      <c r="E31" t="s">
        <v>150</v>
      </c>
      <c r="F31" t="s">
        <v>299</v>
      </c>
      <c r="G31" t="s">
        <v>778</v>
      </c>
      <c r="H31" s="11" t="s">
        <v>56</v>
      </c>
      <c r="I31" s="11" t="s">
        <v>55</v>
      </c>
      <c r="J31" s="14" t="s">
        <v>39</v>
      </c>
      <c r="K31" s="11">
        <v>1</v>
      </c>
      <c r="L31" s="15" t="s">
        <v>1453</v>
      </c>
      <c r="M31" s="11">
        <v>0</v>
      </c>
      <c r="N31" s="11">
        <v>-0.02</v>
      </c>
      <c r="O31" s="11">
        <v>-0.46</v>
      </c>
      <c r="P31" s="11">
        <v>1.01</v>
      </c>
      <c r="Q31" s="16" t="s">
        <v>24</v>
      </c>
    </row>
    <row r="32" spans="1:17">
      <c r="A32" s="10">
        <v>2371</v>
      </c>
      <c r="B32" s="11">
        <v>4</v>
      </c>
      <c r="C32" s="12">
        <v>42158</v>
      </c>
      <c r="D32" t="s">
        <v>223</v>
      </c>
      <c r="E32" t="s">
        <v>107</v>
      </c>
      <c r="F32" t="s">
        <v>43</v>
      </c>
      <c r="G32" t="s">
        <v>607</v>
      </c>
      <c r="H32" s="11" t="s">
        <v>56</v>
      </c>
      <c r="I32" s="11" t="s">
        <v>55</v>
      </c>
      <c r="J32" s="14" t="s">
        <v>58</v>
      </c>
      <c r="K32" s="11">
        <v>1</v>
      </c>
      <c r="L32" s="15" t="s">
        <v>1454</v>
      </c>
      <c r="M32" s="11">
        <v>0</v>
      </c>
      <c r="N32" s="11">
        <v>-0.01</v>
      </c>
      <c r="O32" s="11">
        <v>-0.3</v>
      </c>
      <c r="P32" s="11">
        <v>0.57999999999999996</v>
      </c>
      <c r="Q32" s="16" t="s">
        <v>24</v>
      </c>
    </row>
    <row r="33" spans="1:17">
      <c r="A33" s="10">
        <v>65</v>
      </c>
      <c r="B33" s="11">
        <v>3</v>
      </c>
      <c r="C33" s="12">
        <v>42101</v>
      </c>
      <c r="D33" t="s">
        <v>175</v>
      </c>
      <c r="E33" t="s">
        <v>167</v>
      </c>
      <c r="F33" t="s">
        <v>168</v>
      </c>
      <c r="G33" t="s">
        <v>169</v>
      </c>
      <c r="H33" s="11" t="s">
        <v>170</v>
      </c>
      <c r="I33" s="11" t="s">
        <v>55</v>
      </c>
      <c r="J33" s="14" t="s">
        <v>58</v>
      </c>
      <c r="K33" s="11">
        <v>0</v>
      </c>
      <c r="L33" s="15" t="s">
        <v>1449</v>
      </c>
      <c r="M33" s="11">
        <v>0</v>
      </c>
      <c r="N33" s="11">
        <v>-0.01</v>
      </c>
      <c r="O33" s="11">
        <v>-0.34</v>
      </c>
      <c r="P33" s="11">
        <v>0.53</v>
      </c>
      <c r="Q33" s="16" t="s">
        <v>24</v>
      </c>
    </row>
    <row r="34" spans="1:17">
      <c r="A34" s="10">
        <v>3367</v>
      </c>
      <c r="B34" s="11">
        <v>1</v>
      </c>
      <c r="C34" s="12">
        <v>42181</v>
      </c>
      <c r="D34" t="s">
        <v>67</v>
      </c>
      <c r="E34" t="s">
        <v>48</v>
      </c>
      <c r="F34" t="s">
        <v>29</v>
      </c>
      <c r="G34" t="s">
        <v>1157</v>
      </c>
      <c r="H34" s="11" t="s">
        <v>630</v>
      </c>
      <c r="I34" s="11" t="s">
        <v>55</v>
      </c>
      <c r="J34" s="14" t="s">
        <v>23</v>
      </c>
      <c r="K34" s="11">
        <v>1</v>
      </c>
      <c r="L34" s="15" t="s">
        <v>1445</v>
      </c>
      <c r="M34" s="11">
        <v>0</v>
      </c>
      <c r="N34" s="11">
        <v>0</v>
      </c>
      <c r="O34" s="11">
        <v>-0.15</v>
      </c>
      <c r="P34" s="11">
        <v>0.03</v>
      </c>
      <c r="Q34" s="16" t="s">
        <v>24</v>
      </c>
    </row>
    <row r="35" spans="1:17">
      <c r="A35" s="10">
        <v>1598</v>
      </c>
      <c r="B35" s="11">
        <v>1</v>
      </c>
      <c r="C35" s="12">
        <v>42138</v>
      </c>
      <c r="D35" t="s">
        <v>430</v>
      </c>
      <c r="E35" t="s">
        <v>161</v>
      </c>
      <c r="F35" t="s">
        <v>299</v>
      </c>
      <c r="G35" t="s">
        <v>915</v>
      </c>
      <c r="H35" s="11" t="s">
        <v>116</v>
      </c>
      <c r="I35" s="11" t="s">
        <v>55</v>
      </c>
      <c r="J35" s="14">
        <f>--3</f>
        <v>3</v>
      </c>
      <c r="K35" s="11">
        <v>2</v>
      </c>
      <c r="L35" s="15" t="s">
        <v>1444</v>
      </c>
      <c r="M35" s="11">
        <v>0</v>
      </c>
      <c r="N35" s="11">
        <v>0</v>
      </c>
      <c r="O35" s="11">
        <v>-0.33</v>
      </c>
      <c r="P35" s="11">
        <v>0.12</v>
      </c>
      <c r="Q35" s="16" t="s">
        <v>24</v>
      </c>
    </row>
    <row r="36" spans="1:17">
      <c r="A36" s="10">
        <v>7174</v>
      </c>
      <c r="B36" s="11">
        <v>2</v>
      </c>
      <c r="C36" s="12">
        <v>42272</v>
      </c>
      <c r="D36" t="s">
        <v>430</v>
      </c>
      <c r="E36" t="s">
        <v>161</v>
      </c>
      <c r="F36" t="s">
        <v>374</v>
      </c>
      <c r="G36" t="s">
        <v>822</v>
      </c>
      <c r="H36" s="11" t="s">
        <v>56</v>
      </c>
      <c r="I36" s="11" t="s">
        <v>55</v>
      </c>
      <c r="J36" s="14" t="s">
        <v>23</v>
      </c>
      <c r="K36" s="11">
        <v>1</v>
      </c>
      <c r="L36" s="15" t="s">
        <v>1444</v>
      </c>
      <c r="M36" s="11">
        <v>0</v>
      </c>
      <c r="N36" s="11">
        <v>-0.01</v>
      </c>
      <c r="O36" s="11">
        <v>-0.14000000000000001</v>
      </c>
      <c r="P36" s="11">
        <v>0.23</v>
      </c>
      <c r="Q36" s="16" t="s">
        <v>53</v>
      </c>
    </row>
    <row r="37" spans="1:17">
      <c r="A37" s="10">
        <v>2370</v>
      </c>
      <c r="B37" s="11">
        <v>3</v>
      </c>
      <c r="C37" s="12">
        <v>42158</v>
      </c>
      <c r="D37" t="s">
        <v>1052</v>
      </c>
      <c r="E37" t="s">
        <v>107</v>
      </c>
      <c r="F37" t="s">
        <v>43</v>
      </c>
      <c r="G37" t="s">
        <v>607</v>
      </c>
      <c r="H37" s="11" t="s">
        <v>56</v>
      </c>
      <c r="I37" s="11" t="s">
        <v>55</v>
      </c>
      <c r="J37" s="14" t="s">
        <v>58</v>
      </c>
      <c r="K37" s="11">
        <v>0</v>
      </c>
      <c r="L37" s="15" t="s">
        <v>1445</v>
      </c>
      <c r="M37" s="11">
        <v>0</v>
      </c>
      <c r="N37" s="11">
        <v>-0.02</v>
      </c>
      <c r="O37" s="11">
        <v>-0.36</v>
      </c>
      <c r="P37" s="11">
        <v>0.79</v>
      </c>
      <c r="Q37" s="16" t="s">
        <v>24</v>
      </c>
    </row>
    <row r="38" spans="1:17">
      <c r="A38" s="10">
        <v>3297</v>
      </c>
      <c r="B38" s="11">
        <v>3</v>
      </c>
      <c r="C38" s="12">
        <v>42179</v>
      </c>
      <c r="D38" t="s">
        <v>1052</v>
      </c>
      <c r="E38" t="s">
        <v>107</v>
      </c>
      <c r="F38" t="s">
        <v>106</v>
      </c>
      <c r="G38" t="s">
        <v>277</v>
      </c>
      <c r="H38" s="11" t="s">
        <v>120</v>
      </c>
      <c r="I38" s="11" t="s">
        <v>55</v>
      </c>
      <c r="J38" s="14" t="s">
        <v>58</v>
      </c>
      <c r="K38" s="11">
        <v>1</v>
      </c>
      <c r="L38" s="15" t="s">
        <v>1448</v>
      </c>
      <c r="M38" s="11">
        <v>0</v>
      </c>
      <c r="N38" s="11">
        <v>-0.01</v>
      </c>
      <c r="O38" s="11">
        <v>-0.3</v>
      </c>
      <c r="P38" s="11">
        <v>0.28999999999999998</v>
      </c>
      <c r="Q38" s="16" t="s">
        <v>24</v>
      </c>
    </row>
    <row r="39" spans="1:17">
      <c r="A39" s="10">
        <v>4634</v>
      </c>
      <c r="B39" s="11">
        <v>1</v>
      </c>
      <c r="C39" s="12">
        <v>42216</v>
      </c>
      <c r="D39" t="s">
        <v>271</v>
      </c>
      <c r="E39" t="s">
        <v>97</v>
      </c>
      <c r="F39" t="s">
        <v>389</v>
      </c>
      <c r="G39" t="s">
        <v>684</v>
      </c>
      <c r="H39" s="11" t="s">
        <v>62</v>
      </c>
      <c r="I39" s="11" t="s">
        <v>174</v>
      </c>
      <c r="J39" s="14" t="s">
        <v>39</v>
      </c>
      <c r="K39" s="11">
        <v>2</v>
      </c>
      <c r="L39" s="15" t="s">
        <v>1467</v>
      </c>
      <c r="M39" s="11">
        <v>0</v>
      </c>
      <c r="N39" s="11">
        <v>-0.01</v>
      </c>
      <c r="O39" s="11">
        <v>-0.42</v>
      </c>
      <c r="P39" s="11">
        <v>0.33</v>
      </c>
      <c r="Q39" s="16" t="s">
        <v>24</v>
      </c>
    </row>
    <row r="40" spans="1:17">
      <c r="A40" s="10">
        <v>6567</v>
      </c>
      <c r="B40" s="11">
        <v>2</v>
      </c>
      <c r="C40" s="13" t="s">
        <v>1387</v>
      </c>
      <c r="D40" t="s">
        <v>271</v>
      </c>
      <c r="E40" t="s">
        <v>97</v>
      </c>
      <c r="F40" t="s">
        <v>82</v>
      </c>
      <c r="G40" t="s">
        <v>1388</v>
      </c>
      <c r="H40" s="11" t="s">
        <v>56</v>
      </c>
      <c r="I40" s="11" t="s">
        <v>55</v>
      </c>
      <c r="J40" s="14" t="s">
        <v>39</v>
      </c>
      <c r="K40" s="11">
        <v>1</v>
      </c>
      <c r="L40" s="15" t="s">
        <v>1443</v>
      </c>
      <c r="M40" s="11">
        <v>0</v>
      </c>
      <c r="N40" s="11">
        <v>-0.02</v>
      </c>
      <c r="O40" s="11">
        <v>-0.47</v>
      </c>
      <c r="P40" s="11">
        <v>1.02</v>
      </c>
      <c r="Q40" s="16" t="s">
        <v>53</v>
      </c>
    </row>
    <row r="41" spans="1:17">
      <c r="A41" s="10">
        <v>6370</v>
      </c>
      <c r="B41" s="11">
        <v>2</v>
      </c>
      <c r="C41" s="12">
        <v>42255</v>
      </c>
      <c r="D41" t="s">
        <v>891</v>
      </c>
      <c r="E41" t="s">
        <v>735</v>
      </c>
      <c r="F41" t="s">
        <v>340</v>
      </c>
      <c r="G41" t="s">
        <v>396</v>
      </c>
      <c r="H41" s="11" t="s">
        <v>56</v>
      </c>
      <c r="I41" s="11" t="s">
        <v>55</v>
      </c>
      <c r="J41" s="14" t="s">
        <v>87</v>
      </c>
      <c r="K41" s="11">
        <v>2</v>
      </c>
      <c r="L41" s="15" t="s">
        <v>1452</v>
      </c>
      <c r="M41" s="11">
        <v>0</v>
      </c>
      <c r="N41" s="11">
        <v>-0.01</v>
      </c>
      <c r="O41" s="11">
        <v>-0.31</v>
      </c>
      <c r="P41" s="11">
        <v>0.42</v>
      </c>
      <c r="Q41" s="16" t="s">
        <v>24</v>
      </c>
    </row>
    <row r="42" spans="1:17">
      <c r="A42" s="10">
        <v>2572</v>
      </c>
      <c r="B42" s="11">
        <v>2</v>
      </c>
      <c r="C42" s="12">
        <v>42163</v>
      </c>
      <c r="D42" t="s">
        <v>89</v>
      </c>
      <c r="E42" t="s">
        <v>82</v>
      </c>
      <c r="F42" t="s">
        <v>167</v>
      </c>
      <c r="G42" t="s">
        <v>1020</v>
      </c>
      <c r="H42" s="11" t="s">
        <v>116</v>
      </c>
      <c r="I42" s="11" t="s">
        <v>55</v>
      </c>
      <c r="J42" s="14" t="s">
        <v>23</v>
      </c>
      <c r="K42" s="11">
        <v>0</v>
      </c>
      <c r="L42" s="15" t="s">
        <v>1445</v>
      </c>
      <c r="M42" s="11">
        <v>0</v>
      </c>
      <c r="N42" s="11">
        <v>0</v>
      </c>
      <c r="O42" s="11">
        <v>-0.23</v>
      </c>
      <c r="P42" s="11">
        <v>0.09</v>
      </c>
      <c r="Q42" s="16" t="s">
        <v>24</v>
      </c>
    </row>
    <row r="43" spans="1:17">
      <c r="A43" s="10">
        <v>3654</v>
      </c>
      <c r="B43" s="11">
        <v>2</v>
      </c>
      <c r="C43" s="12">
        <v>42188</v>
      </c>
      <c r="D43" t="s">
        <v>1023</v>
      </c>
      <c r="E43" t="s">
        <v>107</v>
      </c>
      <c r="F43" t="s">
        <v>227</v>
      </c>
      <c r="G43" t="s">
        <v>818</v>
      </c>
      <c r="H43" s="11" t="s">
        <v>56</v>
      </c>
      <c r="I43" s="11" t="s">
        <v>55</v>
      </c>
      <c r="J43" s="14" t="s">
        <v>23</v>
      </c>
      <c r="K43" s="11">
        <v>0</v>
      </c>
      <c r="L43" s="15" t="s">
        <v>1445</v>
      </c>
      <c r="M43" s="11">
        <v>0</v>
      </c>
      <c r="N43" s="11">
        <v>-0.01</v>
      </c>
      <c r="O43" s="11">
        <v>-0.24</v>
      </c>
      <c r="P43" s="11">
        <v>0.44</v>
      </c>
      <c r="Q43" s="16" t="s">
        <v>130</v>
      </c>
    </row>
    <row r="44" spans="1:17">
      <c r="A44" s="10">
        <v>1801</v>
      </c>
      <c r="B44" s="11">
        <v>2</v>
      </c>
      <c r="C44" s="12">
        <v>42143</v>
      </c>
      <c r="D44" t="s">
        <v>353</v>
      </c>
      <c r="E44" t="s">
        <v>351</v>
      </c>
      <c r="F44" t="s">
        <v>29</v>
      </c>
      <c r="G44" t="s">
        <v>938</v>
      </c>
      <c r="H44" s="11" t="s">
        <v>170</v>
      </c>
      <c r="I44" s="11" t="s">
        <v>55</v>
      </c>
      <c r="J44" s="17">
        <v>42007</v>
      </c>
      <c r="K44" s="11">
        <v>1</v>
      </c>
      <c r="L44" s="15" t="s">
        <v>1443</v>
      </c>
      <c r="M44" s="11">
        <v>0</v>
      </c>
      <c r="N44" s="11">
        <v>-0.02</v>
      </c>
      <c r="O44" s="11">
        <v>-0.67</v>
      </c>
      <c r="P44" s="11">
        <v>0.67</v>
      </c>
      <c r="Q44" s="16" t="s">
        <v>53</v>
      </c>
    </row>
    <row r="45" spans="1:17">
      <c r="A45" s="10">
        <v>7274</v>
      </c>
      <c r="B45" s="11">
        <v>3</v>
      </c>
      <c r="C45" s="12">
        <v>42274</v>
      </c>
      <c r="D45" t="s">
        <v>1081</v>
      </c>
      <c r="E45" t="s">
        <v>28</v>
      </c>
      <c r="F45" t="s">
        <v>29</v>
      </c>
      <c r="G45" t="s">
        <v>1189</v>
      </c>
      <c r="H45" s="11" t="s">
        <v>56</v>
      </c>
      <c r="I45" s="11" t="s">
        <v>55</v>
      </c>
      <c r="J45" s="14" t="s">
        <v>87</v>
      </c>
      <c r="K45" s="11">
        <v>2</v>
      </c>
      <c r="L45" s="15" t="s">
        <v>1448</v>
      </c>
      <c r="M45" s="11">
        <v>0</v>
      </c>
      <c r="N45" s="11">
        <v>-0.01</v>
      </c>
      <c r="O45" s="11">
        <v>-0.31</v>
      </c>
      <c r="P45" s="11">
        <v>0.43</v>
      </c>
      <c r="Q45" s="16" t="s">
        <v>24</v>
      </c>
    </row>
    <row r="46" spans="1:17">
      <c r="A46" s="10">
        <v>2910</v>
      </c>
      <c r="B46" s="11">
        <v>1</v>
      </c>
      <c r="C46" s="12">
        <v>42171</v>
      </c>
      <c r="D46" t="s">
        <v>1078</v>
      </c>
      <c r="E46" t="s">
        <v>167</v>
      </c>
      <c r="F46" t="s">
        <v>97</v>
      </c>
      <c r="G46" t="s">
        <v>1029</v>
      </c>
      <c r="H46" s="11" t="s">
        <v>139</v>
      </c>
      <c r="I46" s="11" t="s">
        <v>55</v>
      </c>
      <c r="J46" s="14" t="s">
        <v>58</v>
      </c>
      <c r="K46" s="11">
        <v>1</v>
      </c>
      <c r="L46" s="15" t="s">
        <v>1460</v>
      </c>
      <c r="M46" s="11">
        <v>0</v>
      </c>
      <c r="N46" s="11">
        <v>0</v>
      </c>
      <c r="O46" s="11">
        <v>-0.27</v>
      </c>
      <c r="P46" s="11">
        <v>0.06</v>
      </c>
      <c r="Q46" s="16" t="s">
        <v>24</v>
      </c>
    </row>
    <row r="47" spans="1:17">
      <c r="A47" s="10">
        <v>3172</v>
      </c>
      <c r="B47" s="11">
        <v>2</v>
      </c>
      <c r="C47" s="12">
        <v>42176</v>
      </c>
      <c r="D47" t="s">
        <v>322</v>
      </c>
      <c r="E47" t="s">
        <v>82</v>
      </c>
      <c r="F47" t="s">
        <v>141</v>
      </c>
      <c r="G47" t="s">
        <v>718</v>
      </c>
      <c r="H47" s="11" t="s">
        <v>170</v>
      </c>
      <c r="I47" s="11" t="s">
        <v>55</v>
      </c>
      <c r="J47" s="14" t="s">
        <v>87</v>
      </c>
      <c r="K47" s="11">
        <v>0</v>
      </c>
      <c r="L47" s="15" t="s">
        <v>1444</v>
      </c>
      <c r="M47" s="11">
        <v>0</v>
      </c>
      <c r="N47" s="11">
        <v>-0.01</v>
      </c>
      <c r="O47" s="11">
        <v>-0.44</v>
      </c>
      <c r="P47" s="11">
        <v>0.49</v>
      </c>
      <c r="Q47" s="16" t="s">
        <v>24</v>
      </c>
    </row>
    <row r="48" spans="1:17">
      <c r="A48" s="10">
        <v>581</v>
      </c>
      <c r="B48" s="11">
        <v>4</v>
      </c>
      <c r="C48" s="12">
        <v>42114</v>
      </c>
      <c r="D48" t="s">
        <v>431</v>
      </c>
      <c r="E48" t="s">
        <v>161</v>
      </c>
      <c r="F48" t="s">
        <v>341</v>
      </c>
      <c r="G48" t="s">
        <v>661</v>
      </c>
      <c r="H48" s="11" t="s">
        <v>62</v>
      </c>
      <c r="I48" s="11" t="s">
        <v>174</v>
      </c>
      <c r="J48" s="14" t="s">
        <v>39</v>
      </c>
      <c r="K48" s="11">
        <v>0</v>
      </c>
      <c r="L48" s="15" t="s">
        <v>1449</v>
      </c>
      <c r="M48" s="11">
        <v>0</v>
      </c>
      <c r="N48" s="11">
        <v>-0.01</v>
      </c>
      <c r="O48" s="11">
        <v>-0.6</v>
      </c>
      <c r="P48" s="11">
        <v>0.41</v>
      </c>
      <c r="Q48" s="16" t="s">
        <v>24</v>
      </c>
    </row>
    <row r="49" spans="1:17">
      <c r="A49" s="10">
        <v>3368</v>
      </c>
      <c r="B49" s="11">
        <v>2</v>
      </c>
      <c r="C49" s="12">
        <v>42181</v>
      </c>
      <c r="D49" t="s">
        <v>61</v>
      </c>
      <c r="E49" t="s">
        <v>48</v>
      </c>
      <c r="F49" t="s">
        <v>29</v>
      </c>
      <c r="G49" t="s">
        <v>1157</v>
      </c>
      <c r="H49" s="11" t="s">
        <v>45</v>
      </c>
      <c r="I49" s="11" t="s">
        <v>55</v>
      </c>
      <c r="J49" s="14" t="s">
        <v>23</v>
      </c>
      <c r="K49" s="11">
        <v>2</v>
      </c>
      <c r="L49" s="15" t="s">
        <v>1445</v>
      </c>
      <c r="M49" s="11">
        <v>0</v>
      </c>
      <c r="N49" s="11">
        <v>0</v>
      </c>
      <c r="O49" s="11">
        <v>-0.1</v>
      </c>
      <c r="P49" s="11">
        <v>0.02</v>
      </c>
      <c r="Q49" s="16" t="s">
        <v>24</v>
      </c>
    </row>
    <row r="50" spans="1:17">
      <c r="A50" s="10">
        <v>5767</v>
      </c>
      <c r="B50" s="11">
        <v>2</v>
      </c>
      <c r="C50" s="12">
        <v>42244</v>
      </c>
      <c r="D50" t="s">
        <v>84</v>
      </c>
      <c r="E50" t="s">
        <v>97</v>
      </c>
      <c r="F50" t="s">
        <v>383</v>
      </c>
      <c r="G50" t="s">
        <v>215</v>
      </c>
      <c r="H50" s="11" t="s">
        <v>448</v>
      </c>
      <c r="I50" s="11" t="s">
        <v>174</v>
      </c>
      <c r="J50" s="14">
        <v>123</v>
      </c>
      <c r="K50" s="11">
        <v>2</v>
      </c>
      <c r="L50" s="15" t="s">
        <v>1450</v>
      </c>
      <c r="M50" s="11">
        <v>0</v>
      </c>
      <c r="N50" s="11">
        <v>-0.01</v>
      </c>
      <c r="O50" s="11">
        <v>-0.73</v>
      </c>
      <c r="P50" s="11">
        <v>0.33</v>
      </c>
      <c r="Q50" s="16" t="s">
        <v>24</v>
      </c>
    </row>
    <row r="51" spans="1:17">
      <c r="A51" s="10">
        <v>3653</v>
      </c>
      <c r="B51" s="11">
        <v>1</v>
      </c>
      <c r="C51" s="12">
        <v>42188</v>
      </c>
      <c r="D51" t="s">
        <v>614</v>
      </c>
      <c r="E51" t="s">
        <v>227</v>
      </c>
      <c r="F51" t="s">
        <v>438</v>
      </c>
      <c r="G51" t="s">
        <v>109</v>
      </c>
      <c r="H51" s="11" t="s">
        <v>62</v>
      </c>
      <c r="I51" s="11" t="s">
        <v>174</v>
      </c>
      <c r="J51" s="14">
        <v>123</v>
      </c>
      <c r="K51" s="11">
        <v>2</v>
      </c>
      <c r="L51" s="15" t="s">
        <v>1447</v>
      </c>
      <c r="M51" s="11">
        <v>0</v>
      </c>
      <c r="N51" s="11">
        <v>-0.02</v>
      </c>
      <c r="O51" s="11">
        <v>-0.78</v>
      </c>
      <c r="P51" s="11">
        <v>0.63</v>
      </c>
      <c r="Q51" s="16" t="s">
        <v>24</v>
      </c>
    </row>
    <row r="52" spans="1:17">
      <c r="A52" s="10">
        <v>3679</v>
      </c>
      <c r="B52" s="11">
        <v>1</v>
      </c>
      <c r="C52" s="12">
        <v>42189</v>
      </c>
      <c r="D52" t="s">
        <v>393</v>
      </c>
      <c r="E52" t="s">
        <v>340</v>
      </c>
      <c r="F52" t="s">
        <v>167</v>
      </c>
      <c r="G52" t="s">
        <v>189</v>
      </c>
      <c r="H52" s="11" t="s">
        <v>116</v>
      </c>
      <c r="I52" s="11" t="s">
        <v>55</v>
      </c>
      <c r="J52" s="14" t="s">
        <v>23</v>
      </c>
      <c r="K52" s="11">
        <v>2</v>
      </c>
      <c r="L52" s="15" t="s">
        <v>1444</v>
      </c>
      <c r="M52" s="11">
        <v>0</v>
      </c>
      <c r="N52" s="11">
        <v>0</v>
      </c>
      <c r="O52" s="11">
        <v>-0.09</v>
      </c>
      <c r="P52" s="11">
        <v>0.04</v>
      </c>
      <c r="Q52" s="16" t="s">
        <v>53</v>
      </c>
    </row>
    <row r="53" spans="1:17">
      <c r="A53" s="10">
        <v>2713</v>
      </c>
      <c r="B53" s="11">
        <v>2</v>
      </c>
      <c r="C53" s="12">
        <v>42167</v>
      </c>
      <c r="D53" t="s">
        <v>235</v>
      </c>
      <c r="E53" t="s">
        <v>231</v>
      </c>
      <c r="F53" t="s">
        <v>249</v>
      </c>
      <c r="G53" t="s">
        <v>1089</v>
      </c>
      <c r="H53" s="11" t="s">
        <v>120</v>
      </c>
      <c r="I53" s="11" t="s">
        <v>174</v>
      </c>
      <c r="J53" s="14">
        <v>-23</v>
      </c>
      <c r="K53" s="11">
        <v>2</v>
      </c>
      <c r="L53" s="15" t="s">
        <v>1449</v>
      </c>
      <c r="M53" s="11">
        <v>0</v>
      </c>
      <c r="N53" s="11">
        <v>-0.01</v>
      </c>
      <c r="O53" s="11">
        <v>-0.59</v>
      </c>
      <c r="P53" s="11">
        <v>0.37</v>
      </c>
      <c r="Q53" s="16" t="s">
        <v>53</v>
      </c>
    </row>
    <row r="54" spans="1:17">
      <c r="A54" s="10">
        <v>2322</v>
      </c>
      <c r="B54" s="11">
        <v>1</v>
      </c>
      <c r="C54" s="12">
        <v>42158</v>
      </c>
      <c r="D54" t="s">
        <v>527</v>
      </c>
      <c r="E54" t="s">
        <v>168</v>
      </c>
      <c r="F54" t="s">
        <v>19</v>
      </c>
      <c r="G54" t="s">
        <v>822</v>
      </c>
      <c r="H54" s="11" t="s">
        <v>62</v>
      </c>
      <c r="I54" s="11" t="s">
        <v>174</v>
      </c>
      <c r="J54" s="14" t="s">
        <v>23</v>
      </c>
      <c r="K54" s="11">
        <v>2</v>
      </c>
      <c r="L54" s="15" t="s">
        <v>1448</v>
      </c>
      <c r="M54" s="11">
        <v>0</v>
      </c>
      <c r="N54" s="11">
        <v>0</v>
      </c>
      <c r="O54" s="11">
        <v>-0.1</v>
      </c>
      <c r="P54" s="11">
        <v>0.09</v>
      </c>
      <c r="Q54" s="16" t="s">
        <v>24</v>
      </c>
    </row>
    <row r="55" spans="1:17">
      <c r="A55" s="10">
        <v>5770</v>
      </c>
      <c r="B55" s="11">
        <v>5</v>
      </c>
      <c r="C55" s="12">
        <v>42244</v>
      </c>
      <c r="D55" t="s">
        <v>527</v>
      </c>
      <c r="E55" t="s">
        <v>168</v>
      </c>
      <c r="F55" t="s">
        <v>97</v>
      </c>
      <c r="G55" t="s">
        <v>84</v>
      </c>
      <c r="H55" s="11" t="s">
        <v>446</v>
      </c>
      <c r="I55" s="11" t="s">
        <v>55</v>
      </c>
      <c r="J55" s="14" t="s">
        <v>23</v>
      </c>
      <c r="K55" s="11">
        <v>2</v>
      </c>
      <c r="L55" s="15" t="s">
        <v>1445</v>
      </c>
      <c r="M55" s="11">
        <v>0</v>
      </c>
      <c r="N55" s="11">
        <v>0</v>
      </c>
      <c r="O55" s="11">
        <v>-0.09</v>
      </c>
      <c r="P55" s="11">
        <v>0.09</v>
      </c>
      <c r="Q55" s="16" t="s">
        <v>53</v>
      </c>
    </row>
    <row r="56" spans="1:17">
      <c r="A56" s="10">
        <v>4129</v>
      </c>
      <c r="B56" s="11">
        <v>2</v>
      </c>
      <c r="C56" s="12">
        <v>42205</v>
      </c>
      <c r="D56" t="s">
        <v>883</v>
      </c>
      <c r="E56" t="s">
        <v>49</v>
      </c>
      <c r="F56" t="s">
        <v>107</v>
      </c>
      <c r="G56" t="s">
        <v>275</v>
      </c>
      <c r="H56" s="11" t="s">
        <v>116</v>
      </c>
      <c r="I56" s="11" t="s">
        <v>55</v>
      </c>
      <c r="J56" s="14" t="s">
        <v>23</v>
      </c>
      <c r="K56" s="11">
        <v>2</v>
      </c>
      <c r="L56" s="15" t="s">
        <v>1442</v>
      </c>
      <c r="M56" s="11">
        <v>0</v>
      </c>
      <c r="N56" s="11">
        <v>0</v>
      </c>
      <c r="O56" s="11">
        <v>-0.12</v>
      </c>
      <c r="P56" s="11">
        <v>0.06</v>
      </c>
      <c r="Q56" s="16" t="s">
        <v>24</v>
      </c>
    </row>
    <row r="57" spans="1:17">
      <c r="A57" s="10">
        <v>317</v>
      </c>
      <c r="B57" s="11">
        <v>1</v>
      </c>
      <c r="C57" s="12">
        <v>42106</v>
      </c>
      <c r="D57" t="s">
        <v>123</v>
      </c>
      <c r="E57" t="s">
        <v>124</v>
      </c>
      <c r="F57" t="s">
        <v>83</v>
      </c>
      <c r="G57" t="s">
        <v>84</v>
      </c>
      <c r="H57" s="11" t="s">
        <v>170</v>
      </c>
      <c r="I57" s="11" t="s">
        <v>174</v>
      </c>
      <c r="J57" s="14" t="s">
        <v>23</v>
      </c>
      <c r="K57" s="11">
        <v>1</v>
      </c>
      <c r="L57" s="15" t="s">
        <v>1451</v>
      </c>
      <c r="M57" s="11">
        <v>0</v>
      </c>
      <c r="N57" s="11">
        <v>0</v>
      </c>
      <c r="O57" s="11">
        <v>-0.15</v>
      </c>
      <c r="P57" s="11">
        <v>0.16</v>
      </c>
      <c r="Q57" s="16" t="s">
        <v>24</v>
      </c>
    </row>
    <row r="58" spans="1:17">
      <c r="A58" s="10">
        <v>2928</v>
      </c>
      <c r="B58" s="11">
        <v>2</v>
      </c>
      <c r="C58" s="12">
        <v>42171</v>
      </c>
      <c r="D58" t="s">
        <v>158</v>
      </c>
      <c r="E58" t="s">
        <v>150</v>
      </c>
      <c r="F58" t="s">
        <v>299</v>
      </c>
      <c r="G58" t="s">
        <v>778</v>
      </c>
      <c r="H58" s="11" t="s">
        <v>56</v>
      </c>
      <c r="I58" s="11" t="s">
        <v>55</v>
      </c>
      <c r="J58" s="14" t="s">
        <v>39</v>
      </c>
      <c r="K58" s="11">
        <v>2</v>
      </c>
      <c r="L58" s="15" t="s">
        <v>1460</v>
      </c>
      <c r="M58" s="11">
        <v>0</v>
      </c>
      <c r="N58" s="11">
        <v>-0.02</v>
      </c>
      <c r="O58" s="11">
        <v>-0.42</v>
      </c>
      <c r="P58" s="11">
        <v>0.73</v>
      </c>
      <c r="Q58" s="16" t="s">
        <v>53</v>
      </c>
    </row>
    <row r="59" spans="1:17">
      <c r="A59" s="10">
        <v>5769</v>
      </c>
      <c r="B59" s="11">
        <v>4</v>
      </c>
      <c r="C59" s="12">
        <v>42244</v>
      </c>
      <c r="D59" t="s">
        <v>215</v>
      </c>
      <c r="E59" t="s">
        <v>168</v>
      </c>
      <c r="F59" t="s">
        <v>97</v>
      </c>
      <c r="G59" t="s">
        <v>84</v>
      </c>
      <c r="H59" s="11" t="s">
        <v>446</v>
      </c>
      <c r="I59" s="11" t="s">
        <v>55</v>
      </c>
      <c r="J59" s="14" t="s">
        <v>23</v>
      </c>
      <c r="K59" s="11">
        <v>1</v>
      </c>
      <c r="L59" s="15" t="s">
        <v>1449</v>
      </c>
      <c r="M59" s="11">
        <v>0</v>
      </c>
      <c r="N59" s="11">
        <v>0</v>
      </c>
      <c r="O59" s="11">
        <v>-0.14000000000000001</v>
      </c>
      <c r="P59" s="11">
        <v>0.15</v>
      </c>
      <c r="Q59" s="16" t="s">
        <v>53</v>
      </c>
    </row>
    <row r="60" spans="1:17">
      <c r="A60" s="10">
        <v>1800</v>
      </c>
      <c r="B60" s="11">
        <v>1</v>
      </c>
      <c r="C60" s="12">
        <v>42143</v>
      </c>
      <c r="D60" t="s">
        <v>475</v>
      </c>
      <c r="E60" t="s">
        <v>351</v>
      </c>
      <c r="F60" t="s">
        <v>29</v>
      </c>
      <c r="G60" t="s">
        <v>938</v>
      </c>
      <c r="H60" s="11" t="s">
        <v>170</v>
      </c>
      <c r="I60" s="11" t="s">
        <v>55</v>
      </c>
      <c r="J60" s="14" t="s">
        <v>23</v>
      </c>
      <c r="K60" s="11">
        <v>0</v>
      </c>
      <c r="L60" s="15" t="s">
        <v>1443</v>
      </c>
      <c r="M60" s="11">
        <v>0</v>
      </c>
      <c r="N60" s="11">
        <v>-0.01</v>
      </c>
      <c r="O60" s="11">
        <v>-0.22</v>
      </c>
      <c r="P60" s="11">
        <v>0.28000000000000003</v>
      </c>
      <c r="Q60" s="16" t="s">
        <v>24</v>
      </c>
    </row>
    <row r="61" spans="1:17">
      <c r="A61" s="10">
        <v>80</v>
      </c>
      <c r="B61" s="11">
        <v>3</v>
      </c>
      <c r="C61" s="12">
        <v>42101</v>
      </c>
      <c r="D61" t="s">
        <v>197</v>
      </c>
      <c r="E61" t="s">
        <v>150</v>
      </c>
      <c r="F61" t="s">
        <v>141</v>
      </c>
      <c r="G61" t="s">
        <v>194</v>
      </c>
      <c r="H61" s="11" t="s">
        <v>56</v>
      </c>
      <c r="I61" s="11" t="s">
        <v>55</v>
      </c>
      <c r="J61" s="14">
        <v>-23</v>
      </c>
      <c r="K61" s="11">
        <v>2</v>
      </c>
      <c r="L61" s="15" t="s">
        <v>1455</v>
      </c>
      <c r="M61" s="11">
        <v>0</v>
      </c>
      <c r="N61" s="11">
        <v>-0.03</v>
      </c>
      <c r="O61" s="11">
        <v>-0.57999999999999996</v>
      </c>
      <c r="P61" s="11">
        <v>0.88</v>
      </c>
      <c r="Q61" s="16" t="s">
        <v>24</v>
      </c>
    </row>
    <row r="62" spans="1:17">
      <c r="A62" s="10">
        <v>6194</v>
      </c>
      <c r="B62" s="11">
        <v>1</v>
      </c>
      <c r="C62" s="12">
        <v>42253</v>
      </c>
      <c r="D62" t="s">
        <v>1266</v>
      </c>
      <c r="E62" t="s">
        <v>124</v>
      </c>
      <c r="F62" t="s">
        <v>128</v>
      </c>
      <c r="G62" t="s">
        <v>1308</v>
      </c>
      <c r="H62" s="11" t="s">
        <v>62</v>
      </c>
      <c r="I62" s="11" t="s">
        <v>55</v>
      </c>
      <c r="J62" s="14">
        <v>-23</v>
      </c>
      <c r="K62" s="11">
        <v>2</v>
      </c>
      <c r="L62" s="15" t="s">
        <v>1443</v>
      </c>
      <c r="M62" s="11">
        <v>0</v>
      </c>
      <c r="N62" s="11">
        <v>-0.01</v>
      </c>
      <c r="O62" s="11">
        <v>-0.61</v>
      </c>
      <c r="P62" s="11">
        <v>0.34</v>
      </c>
      <c r="Q62" s="16" t="s">
        <v>53</v>
      </c>
    </row>
    <row r="63" spans="1:17">
      <c r="A63" s="10">
        <v>3171</v>
      </c>
      <c r="B63" s="11">
        <v>1</v>
      </c>
      <c r="C63" s="12">
        <v>42176</v>
      </c>
      <c r="D63" t="s">
        <v>325</v>
      </c>
      <c r="E63" t="s">
        <v>141</v>
      </c>
      <c r="F63" t="s">
        <v>572</v>
      </c>
      <c r="G63" t="s">
        <v>1087</v>
      </c>
      <c r="H63" s="11" t="s">
        <v>116</v>
      </c>
      <c r="I63" s="11" t="s">
        <v>174</v>
      </c>
      <c r="J63" s="14" t="s">
        <v>39</v>
      </c>
      <c r="K63" s="11">
        <v>2</v>
      </c>
      <c r="L63" s="15" t="s">
        <v>1445</v>
      </c>
      <c r="M63" s="11">
        <v>0</v>
      </c>
      <c r="N63" s="11">
        <v>-0.01</v>
      </c>
      <c r="O63" s="11">
        <v>-0.43</v>
      </c>
      <c r="P63" s="11">
        <v>0.23</v>
      </c>
      <c r="Q63" s="16" t="s">
        <v>24</v>
      </c>
    </row>
    <row r="64" spans="1:17">
      <c r="A64" s="10">
        <v>7273</v>
      </c>
      <c r="B64" s="11">
        <v>2</v>
      </c>
      <c r="C64" s="12">
        <v>42274</v>
      </c>
      <c r="D64" t="s">
        <v>971</v>
      </c>
      <c r="E64" t="s">
        <v>28</v>
      </c>
      <c r="F64" t="s">
        <v>29</v>
      </c>
      <c r="G64" t="s">
        <v>1189</v>
      </c>
      <c r="H64" s="11" t="s">
        <v>56</v>
      </c>
      <c r="I64" s="11" t="s">
        <v>55</v>
      </c>
      <c r="J64" s="14" t="s">
        <v>23</v>
      </c>
      <c r="K64" s="11">
        <v>1</v>
      </c>
      <c r="L64" s="15" t="s">
        <v>1444</v>
      </c>
      <c r="M64" s="11">
        <v>0</v>
      </c>
      <c r="N64" s="11">
        <v>-0.01</v>
      </c>
      <c r="O64" s="11">
        <v>-0.15</v>
      </c>
      <c r="P64" s="11">
        <v>0.27</v>
      </c>
      <c r="Q64" s="16" t="s">
        <v>53</v>
      </c>
    </row>
    <row r="65" spans="1:17">
      <c r="A65" s="10">
        <v>3798</v>
      </c>
      <c r="B65" s="11">
        <v>1</v>
      </c>
      <c r="C65" s="12">
        <v>42192</v>
      </c>
      <c r="D65" t="s">
        <v>402</v>
      </c>
      <c r="E65" t="s">
        <v>49</v>
      </c>
      <c r="F65" t="s">
        <v>227</v>
      </c>
      <c r="G65" t="s">
        <v>1184</v>
      </c>
      <c r="H65" s="11" t="s">
        <v>120</v>
      </c>
      <c r="I65" s="11" t="s">
        <v>55</v>
      </c>
      <c r="J65" s="14" t="s">
        <v>23</v>
      </c>
      <c r="K65" s="11">
        <v>2</v>
      </c>
      <c r="L65" s="15" t="s">
        <v>1445</v>
      </c>
      <c r="M65" s="11">
        <v>0</v>
      </c>
      <c r="N65" s="11">
        <v>0</v>
      </c>
      <c r="O65" s="11">
        <v>-0.12</v>
      </c>
      <c r="P65" s="11">
        <v>0.1</v>
      </c>
      <c r="Q65" s="16" t="s">
        <v>24</v>
      </c>
    </row>
    <row r="66" spans="1:17">
      <c r="A66" s="10">
        <v>5036</v>
      </c>
      <c r="B66" s="11">
        <v>2</v>
      </c>
      <c r="C66" s="12">
        <v>42227</v>
      </c>
      <c r="D66" t="s">
        <v>745</v>
      </c>
      <c r="E66" t="s">
        <v>161</v>
      </c>
      <c r="F66" t="s">
        <v>554</v>
      </c>
      <c r="G66" t="s">
        <v>1218</v>
      </c>
      <c r="H66" s="11" t="s">
        <v>139</v>
      </c>
      <c r="I66" s="11" t="s">
        <v>55</v>
      </c>
      <c r="J66" s="14" t="s">
        <v>23</v>
      </c>
      <c r="K66" s="11">
        <v>1</v>
      </c>
      <c r="L66" s="15" t="s">
        <v>1444</v>
      </c>
      <c r="M66" s="11">
        <v>0</v>
      </c>
      <c r="N66" s="11">
        <v>0</v>
      </c>
      <c r="O66" s="11">
        <v>-0.14000000000000001</v>
      </c>
      <c r="P66" s="11">
        <v>0.03</v>
      </c>
      <c r="Q66" s="16" t="s">
        <v>24</v>
      </c>
    </row>
    <row r="67" spans="1:17">
      <c r="A67" s="10">
        <v>2935</v>
      </c>
      <c r="B67" s="11">
        <v>1</v>
      </c>
      <c r="C67" s="12">
        <v>42172</v>
      </c>
      <c r="D67" t="s">
        <v>1072</v>
      </c>
      <c r="E67" t="s">
        <v>248</v>
      </c>
      <c r="F67" t="s">
        <v>340</v>
      </c>
      <c r="G67" t="s">
        <v>1112</v>
      </c>
      <c r="H67" s="11" t="s">
        <v>56</v>
      </c>
      <c r="I67" s="11" t="s">
        <v>55</v>
      </c>
      <c r="J67" s="14" t="s">
        <v>23</v>
      </c>
      <c r="K67" s="11">
        <v>0</v>
      </c>
      <c r="L67" s="15" t="s">
        <v>1452</v>
      </c>
      <c r="M67" s="11">
        <v>0</v>
      </c>
      <c r="N67" s="11">
        <v>-0.01</v>
      </c>
      <c r="O67" s="11">
        <v>-0.24</v>
      </c>
      <c r="P67" s="11">
        <v>0.44</v>
      </c>
      <c r="Q67" s="16" t="s">
        <v>24</v>
      </c>
    </row>
    <row r="68" spans="1:17">
      <c r="A68" s="10">
        <v>3114</v>
      </c>
      <c r="B68" s="11">
        <v>1</v>
      </c>
      <c r="C68" s="12">
        <v>42176</v>
      </c>
      <c r="D68" t="s">
        <v>748</v>
      </c>
      <c r="E68" t="s">
        <v>374</v>
      </c>
      <c r="F68" t="s">
        <v>161</v>
      </c>
      <c r="G68" t="s">
        <v>208</v>
      </c>
      <c r="H68" s="11" t="s">
        <v>116</v>
      </c>
      <c r="I68" s="11" t="s">
        <v>55</v>
      </c>
      <c r="J68" s="14" t="s">
        <v>87</v>
      </c>
      <c r="K68" s="11">
        <v>1</v>
      </c>
      <c r="L68" s="15" t="s">
        <v>1449</v>
      </c>
      <c r="M68" s="11">
        <v>0</v>
      </c>
      <c r="N68" s="11">
        <v>0</v>
      </c>
      <c r="O68" s="11">
        <v>-0.35</v>
      </c>
      <c r="P68" s="11">
        <v>0.13</v>
      </c>
      <c r="Q68" s="16" t="s">
        <v>53</v>
      </c>
    </row>
    <row r="69" spans="1:17">
      <c r="A69" s="10">
        <v>1428</v>
      </c>
      <c r="B69" s="11">
        <v>3</v>
      </c>
      <c r="C69" s="12">
        <v>42135</v>
      </c>
      <c r="D69" t="s">
        <v>748</v>
      </c>
      <c r="E69" t="s">
        <v>374</v>
      </c>
      <c r="F69" t="s">
        <v>299</v>
      </c>
      <c r="G69" t="s">
        <v>926</v>
      </c>
      <c r="H69" s="11" t="s">
        <v>65</v>
      </c>
      <c r="I69" s="11" t="s">
        <v>55</v>
      </c>
      <c r="J69" s="14" t="s">
        <v>23</v>
      </c>
      <c r="K69" s="11">
        <v>1</v>
      </c>
      <c r="L69" s="15" t="s">
        <v>1448</v>
      </c>
      <c r="M69" s="11">
        <v>0</v>
      </c>
      <c r="N69" s="11">
        <v>0</v>
      </c>
      <c r="O69" s="11">
        <v>-0.15</v>
      </c>
      <c r="P69" s="11">
        <v>0.05</v>
      </c>
      <c r="Q69" s="16" t="s">
        <v>53</v>
      </c>
    </row>
  </sheetData>
  <sortState ref="A2:Q69">
    <sortCondition ref="D1"/>
  </sortState>
  <hyperlinks>
    <hyperlink ref="C33" r:id="rId1" display="http://www.baseball-reference.com/boxes/MIA/MIA201504070.shtml"/>
    <hyperlink ref="C61" r:id="rId2" display="http://www.baseball-reference.com/boxes/TBA/TBA201504070.shtml"/>
    <hyperlink ref="C12" r:id="rId3" display="http://www.baseball-reference.com/boxes/NYA/NYA201504120.shtml"/>
    <hyperlink ref="C16" r:id="rId4" display="http://www.baseball-reference.com/boxes/BAL/BAL201504290.shtml"/>
    <hyperlink ref="C69" r:id="rId5" display="http://www.baseball-reference.com/boxes/ARI/ARI201505110.shtml"/>
    <hyperlink ref="C2" r:id="rId6" display="http://www.baseball-reference.com/boxes/ARI/ARI201505110.shtml"/>
    <hyperlink ref="C35" r:id="rId7" display="http://www.baseball-reference.com/boxes/SDN/SDN201505140.shtml"/>
    <hyperlink ref="C60" r:id="rId8" display="http://www.baseball-reference.com/boxes/PIT/PIT201505190.shtml"/>
    <hyperlink ref="C44" r:id="rId9" display="http://www.baseball-reference.com/boxes/PIT/PIT201505190.shtml"/>
    <hyperlink ref="C4" r:id="rId10" display="http://www.baseball-reference.com/boxes/LAN/LAN201505240.shtml"/>
    <hyperlink ref="C23" r:id="rId11" display="http://www.baseball-reference.com/boxes/MIN/MIN201505250.shtml"/>
    <hyperlink ref="C21" r:id="rId12" display="http://www.baseball-reference.com/boxes/NYA/NYA201505250.shtml"/>
    <hyperlink ref="C10" r:id="rId13" display="http://www.baseball-reference.com/boxes/NYA/NYA201505250.shtml"/>
    <hyperlink ref="C37" r:id="rId14" display="http://www.baseball-reference.com/boxes/TEX/TEX201506030.shtml"/>
    <hyperlink ref="C32" r:id="rId15" display="http://www.baseball-reference.com/boxes/TEX/TEX201506030.shtml"/>
    <hyperlink ref="C22" r:id="rId16" display="http://www.baseball-reference.com/boxes/NYA/NYA201506060.shtml"/>
    <hyperlink ref="C42" r:id="rId17" display="http://www.baseball-reference.com/boxes/TOR/TOR201506080.shtml"/>
    <hyperlink ref="C17" r:id="rId18" display="http://www.baseball-reference.com/boxes/BAL/BAL201506160.shtml"/>
    <hyperlink ref="C29" r:id="rId19" display="http://www.baseball-reference.com/boxes/BAL/BAL201506160.shtml"/>
    <hyperlink ref="C46" r:id="rId20" display="http://www.baseball-reference.com/boxes/MIA/MIA201506160.shtml"/>
    <hyperlink ref="C31" r:id="rId21" display="http://www.baseball-reference.com/boxes/TBA/TBA201506160.shtml"/>
    <hyperlink ref="C58" r:id="rId22" display="http://www.baseball-reference.com/boxes/TBA/TBA201506160.shtml"/>
    <hyperlink ref="C67" r:id="rId23" display="http://www.baseball-reference.com/boxes/CLE/CLE201506170.shtml"/>
    <hyperlink ref="C68" r:id="rId24" display="http://www.baseball-reference.com/boxes/ARI/ARI201506210.shtml"/>
    <hyperlink ref="C47" r:id="rId25" display="http://www.baseball-reference.com/boxes/TOR/TOR201506210.shtml"/>
    <hyperlink ref="C38" r:id="rId26" display="http://www.baseball-reference.com/boxes/TEX/TEX201506240.shtml"/>
    <hyperlink ref="C34" r:id="rId27" display="http://www.baseball-reference.com/boxes/MIL/MIL201506260.shtml"/>
    <hyperlink ref="C49" r:id="rId28" display="http://www.baseball-reference.com/boxes/MIL/MIL201506260.shtml"/>
    <hyperlink ref="C43" r:id="rId29" display="http://www.baseball-reference.com/boxes/TEX/TEX201507030.shtml"/>
    <hyperlink ref="C52" r:id="rId30" display="http://www.baseball-reference.com/boxes/CHN/CHN201507040.shtml"/>
    <hyperlink ref="C65" r:id="rId31" display="http://www.baseball-reference.com/boxes/COL/COL201507070.shtml"/>
    <hyperlink ref="C13" r:id="rId32" display="http://www.baseball-reference.com/boxes/COL/COL201507200.shtml"/>
    <hyperlink ref="C56" r:id="rId33" display="http://www.baseball-reference.com/boxes/COL/COL201507200.shtml"/>
    <hyperlink ref="C24" r:id="rId34" display="http://www.baseball-reference.com/boxes/TEX/TEX201507280.shtml"/>
    <hyperlink ref="C7" r:id="rId35" display="http://www.baseball-reference.com/boxes/CHA/CHA201507310.shtml"/>
    <hyperlink ref="C26" r:id="rId36" display="http://www.baseball-reference.com/boxes/CHA/CHA201507310.shtml"/>
    <hyperlink ref="C66" r:id="rId37" display="http://www.baseball-reference.com/boxes/SDN/SDN201508110.shtml"/>
    <hyperlink ref="C5" r:id="rId38" display="http://www.baseball-reference.com/boxes/ATL/ATL201508280.shtml"/>
    <hyperlink ref="C59" r:id="rId39" display="http://www.baseball-reference.com/boxes/ATL/ATL201508280.shtml"/>
    <hyperlink ref="C55" r:id="rId40" display="http://www.baseball-reference.com/boxes/ATL/ATL201508280.shtml"/>
    <hyperlink ref="C11" r:id="rId41" display="http://www.baseball-reference.com/boxes/BOS/BOS201509020.shtml"/>
    <hyperlink ref="C28" r:id="rId42" display="http://www.baseball-reference.com/boxes/WAS/WAS201509030.shtml"/>
    <hyperlink ref="C62" r:id="rId43" display="http://www.baseball-reference.com/boxes/BOS/BOS201509060.shtml"/>
    <hyperlink ref="C9" r:id="rId44" display="http://www.baseball-reference.com/boxes/SLN/SLN201509080.shtml"/>
    <hyperlink ref="C41" r:id="rId45" display="http://www.baseball-reference.com/boxes/SLN/SLN201509080.shtml"/>
    <hyperlink ref="C14" r:id="rId46" display="http://www.baseball-reference.com/boxes/NYA/NYA201509122.shtml"/>
    <hyperlink ref="C40" r:id="rId47" display="http://www.baseball-reference.com/boxes/NYA/NYA201509122.shtml"/>
    <hyperlink ref="C3" r:id="rId48" display="http://www.baseball-reference.com/boxes/TEX/TEX201509160.shtml"/>
    <hyperlink ref="C36" r:id="rId49" display="http://www.baseball-reference.com/boxes/SDN/SDN201509250.shtml"/>
    <hyperlink ref="C64" r:id="rId50" display="http://www.baseball-reference.com/boxes/DET/DET201509270.shtml"/>
    <hyperlink ref="C45" r:id="rId51" display="http://www.baseball-reference.com/boxes/DET/DET201509270.shtml"/>
    <hyperlink ref="C25" r:id="rId52" display="http://www.baseball-reference.com/boxes/MIA/MIA201504070.shtml"/>
    <hyperlink ref="C57" r:id="rId53" display="http://www.baseball-reference.com/boxes/NYA/NYA201504120.shtml"/>
    <hyperlink ref="C19" r:id="rId54" display="http://www.baseball-reference.com/boxes/TEX/TEX201504150.shtml"/>
    <hyperlink ref="C48" r:id="rId55" display="http://www.baseball-reference.com/boxes/COL/COL201504200.shtml"/>
    <hyperlink ref="C27" r:id="rId56" display="http://www.baseball-reference.com/boxes/ARI/ARI201505110.shtml"/>
    <hyperlink ref="C18" r:id="rId57" display="http://www.baseball-reference.com/boxes/ARI/ARI201505110.shtml"/>
    <hyperlink ref="C54" r:id="rId58" display="http://www.baseball-reference.com/boxes/ARI/ARI201506030.shtml"/>
    <hyperlink ref="C6" r:id="rId59" display="http://www.baseball-reference.com/boxes/TEX/TEX201506030.shtml"/>
    <hyperlink ref="C53" r:id="rId60" display="http://www.baseball-reference.com/boxes/HOU/HOU201506120.shtml"/>
    <hyperlink ref="C63" r:id="rId61" display="http://www.baseball-reference.com/boxes/TOR/TOR201506210.shtml"/>
    <hyperlink ref="C8" r:id="rId62" display="http://www.baseball-reference.com/boxes/TEX/TEX201506240.shtml"/>
    <hyperlink ref="C51" r:id="rId63" display="http://www.baseball-reference.com/boxes/TEX/TEX201507030.shtml"/>
    <hyperlink ref="C30" r:id="rId64" display="http://www.baseball-reference.com/boxes/TEX/TEX201507280.shtml"/>
    <hyperlink ref="C39" r:id="rId65" display="http://www.baseball-reference.com/boxes/CHA/CHA201507310.shtml"/>
    <hyperlink ref="C50" r:id="rId66" display="http://www.baseball-reference.com/boxes/ATL/ATL201508280.shtml"/>
    <hyperlink ref="C15" r:id="rId67" display="http://www.baseball-reference.com/boxes/TEX/TEX201509160.shtml"/>
    <hyperlink ref="C20" r:id="rId68" display="http://www.baseball-reference.com/boxes/SDN/SDN201509250.shtml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2"/>
  <sheetViews>
    <sheetView workbookViewId="0">
      <selection activeCell="D1" sqref="D1:D1048576"/>
    </sheetView>
  </sheetViews>
  <sheetFormatPr defaultRowHeight="15"/>
  <cols>
    <col min="1" max="1" width="5" bestFit="1" customWidth="1"/>
    <col min="2" max="2" width="4.7109375" bestFit="1" customWidth="1"/>
    <col min="3" max="3" width="12.7109375" bestFit="1" customWidth="1"/>
    <col min="4" max="4" width="20.42578125" bestFit="1" customWidth="1"/>
    <col min="5" max="5" width="5.28515625" bestFit="1" customWidth="1"/>
    <col min="6" max="6" width="7.140625" bestFit="1" customWidth="1"/>
    <col min="7" max="7" width="20.28515625" bestFit="1" customWidth="1"/>
    <col min="8" max="8" width="10" bestFit="1" customWidth="1"/>
    <col min="9" max="9" width="3.42578125" bestFit="1" customWidth="1"/>
    <col min="10" max="10" width="4.5703125" bestFit="1" customWidth="1"/>
    <col min="11" max="11" width="3.85546875" bestFit="1" customWidth="1"/>
    <col min="12" max="12" width="7.140625" bestFit="1" customWidth="1"/>
    <col min="13" max="13" width="3.7109375" bestFit="1" customWidth="1"/>
    <col min="14" max="15" width="5.5703125" bestFit="1" customWidth="1"/>
    <col min="16" max="16" width="5" bestFit="1" customWidth="1"/>
    <col min="17" max="17" width="35.7109375" bestFit="1" customWidth="1"/>
  </cols>
  <sheetData>
    <row r="1" spans="1:17" ht="15.75" thickBo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</row>
    <row r="2" spans="1:17">
      <c r="A2" s="10">
        <v>1432</v>
      </c>
      <c r="B2" s="11">
        <v>7</v>
      </c>
      <c r="C2" s="12">
        <v>42135</v>
      </c>
      <c r="D2" t="s">
        <v>765</v>
      </c>
      <c r="E2" t="s">
        <v>374</v>
      </c>
      <c r="F2" t="s">
        <v>299</v>
      </c>
      <c r="G2" t="s">
        <v>926</v>
      </c>
      <c r="H2" s="11" t="s">
        <v>65</v>
      </c>
      <c r="I2" s="11" t="s">
        <v>57</v>
      </c>
      <c r="J2" s="14">
        <v>-23</v>
      </c>
      <c r="K2" s="11">
        <v>2</v>
      </c>
      <c r="L2" s="15" t="s">
        <v>1443</v>
      </c>
      <c r="M2" s="11">
        <v>0</v>
      </c>
      <c r="N2" s="11">
        <v>0</v>
      </c>
      <c r="O2" s="11">
        <v>-0.59</v>
      </c>
      <c r="P2" s="11">
        <v>0.15</v>
      </c>
      <c r="Q2" s="16" t="s">
        <v>24</v>
      </c>
    </row>
    <row r="3" spans="1:17">
      <c r="A3" s="10">
        <v>1173</v>
      </c>
      <c r="B3" s="11">
        <v>2</v>
      </c>
      <c r="C3" s="12">
        <v>42130</v>
      </c>
      <c r="D3" t="s">
        <v>216</v>
      </c>
      <c r="E3" t="s">
        <v>107</v>
      </c>
      <c r="F3" t="s">
        <v>249</v>
      </c>
      <c r="G3" t="s">
        <v>250</v>
      </c>
      <c r="H3" s="11" t="s">
        <v>62</v>
      </c>
      <c r="I3" s="11" t="s">
        <v>177</v>
      </c>
      <c r="J3" s="14" t="s">
        <v>87</v>
      </c>
      <c r="K3" s="11">
        <v>2</v>
      </c>
      <c r="L3" s="15" t="s">
        <v>1449</v>
      </c>
      <c r="M3" s="11">
        <v>0</v>
      </c>
      <c r="N3" s="11">
        <v>-0.01</v>
      </c>
      <c r="O3" s="11">
        <v>-0.32</v>
      </c>
      <c r="P3" s="11">
        <v>0.23</v>
      </c>
      <c r="Q3" s="16" t="s">
        <v>24</v>
      </c>
    </row>
    <row r="4" spans="1:17">
      <c r="A4" s="10">
        <v>5309</v>
      </c>
      <c r="B4" s="11">
        <v>1</v>
      </c>
      <c r="C4" s="12">
        <v>42235</v>
      </c>
      <c r="D4" t="s">
        <v>769</v>
      </c>
      <c r="E4" t="s">
        <v>340</v>
      </c>
      <c r="F4" t="s">
        <v>28</v>
      </c>
      <c r="G4" t="s">
        <v>270</v>
      </c>
      <c r="H4" s="11" t="s">
        <v>170</v>
      </c>
      <c r="I4" s="11" t="s">
        <v>57</v>
      </c>
      <c r="J4" s="14" t="s">
        <v>23</v>
      </c>
      <c r="K4" s="11">
        <v>1</v>
      </c>
      <c r="L4" s="15" t="s">
        <v>1447</v>
      </c>
      <c r="M4" s="11">
        <v>0</v>
      </c>
      <c r="N4" s="11">
        <v>0</v>
      </c>
      <c r="O4" s="11">
        <v>-0.15</v>
      </c>
      <c r="P4" s="11">
        <v>0.15</v>
      </c>
      <c r="Q4" s="16" t="s">
        <v>24</v>
      </c>
    </row>
    <row r="5" spans="1:17">
      <c r="A5" s="10">
        <v>320</v>
      </c>
      <c r="B5" s="11">
        <v>4</v>
      </c>
      <c r="C5" s="12">
        <v>42106</v>
      </c>
      <c r="D5" t="s">
        <v>421</v>
      </c>
      <c r="E5" t="s">
        <v>97</v>
      </c>
      <c r="F5" t="s">
        <v>124</v>
      </c>
      <c r="G5" t="s">
        <v>129</v>
      </c>
      <c r="H5" s="11" t="s">
        <v>116</v>
      </c>
      <c r="I5" s="11" t="s">
        <v>57</v>
      </c>
      <c r="J5" s="14" t="s">
        <v>23</v>
      </c>
      <c r="K5" s="11">
        <v>1</v>
      </c>
      <c r="L5" s="15" t="s">
        <v>1455</v>
      </c>
      <c r="M5" s="11">
        <v>0</v>
      </c>
      <c r="N5" s="11">
        <v>0</v>
      </c>
      <c r="O5" s="11">
        <v>-0.15</v>
      </c>
      <c r="P5" s="11">
        <v>0.05</v>
      </c>
      <c r="Q5" s="16" t="s">
        <v>24</v>
      </c>
    </row>
    <row r="6" spans="1:17">
      <c r="A6" s="10">
        <v>1600</v>
      </c>
      <c r="B6" s="11">
        <v>3</v>
      </c>
      <c r="C6" s="12">
        <v>42138</v>
      </c>
      <c r="D6" t="s">
        <v>862</v>
      </c>
      <c r="E6" t="s">
        <v>161</v>
      </c>
      <c r="F6" t="s">
        <v>299</v>
      </c>
      <c r="G6" t="s">
        <v>733</v>
      </c>
      <c r="H6" s="11" t="s">
        <v>116</v>
      </c>
      <c r="I6" s="11" t="s">
        <v>57</v>
      </c>
      <c r="J6" s="14" t="s">
        <v>23</v>
      </c>
      <c r="K6" s="11">
        <v>1</v>
      </c>
      <c r="L6" s="15" t="s">
        <v>1442</v>
      </c>
      <c r="M6" s="11">
        <v>0</v>
      </c>
      <c r="N6" s="11">
        <v>0</v>
      </c>
      <c r="O6" s="11">
        <v>-0.14000000000000001</v>
      </c>
      <c r="P6" s="11">
        <v>0.03</v>
      </c>
      <c r="Q6" s="16" t="s">
        <v>53</v>
      </c>
    </row>
    <row r="7" spans="1:17">
      <c r="A7" s="10">
        <v>5384</v>
      </c>
      <c r="B7" s="11">
        <v>2</v>
      </c>
      <c r="C7" s="12">
        <v>42236</v>
      </c>
      <c r="D7" t="s">
        <v>716</v>
      </c>
      <c r="E7" t="s">
        <v>128</v>
      </c>
      <c r="F7" t="s">
        <v>172</v>
      </c>
      <c r="G7" t="s">
        <v>173</v>
      </c>
      <c r="H7" s="11" t="s">
        <v>418</v>
      </c>
      <c r="I7" s="11" t="s">
        <v>177</v>
      </c>
      <c r="J7" s="14" t="s">
        <v>23</v>
      </c>
      <c r="K7" s="11">
        <v>1</v>
      </c>
      <c r="L7" s="15" t="s">
        <v>1443</v>
      </c>
      <c r="M7" s="11">
        <v>0</v>
      </c>
      <c r="N7" s="11">
        <v>0</v>
      </c>
      <c r="O7" s="11">
        <v>-0.15</v>
      </c>
      <c r="P7" s="11">
        <v>0.13</v>
      </c>
      <c r="Q7" s="16" t="s">
        <v>24</v>
      </c>
    </row>
    <row r="8" spans="1:17">
      <c r="A8" s="10">
        <v>3115</v>
      </c>
      <c r="B8" s="11">
        <v>2</v>
      </c>
      <c r="C8" s="12">
        <v>42176</v>
      </c>
      <c r="D8" t="s">
        <v>208</v>
      </c>
      <c r="E8" t="s">
        <v>161</v>
      </c>
      <c r="F8" t="s">
        <v>19</v>
      </c>
      <c r="G8" t="s">
        <v>649</v>
      </c>
      <c r="H8" s="11" t="s">
        <v>170</v>
      </c>
      <c r="I8" s="11" t="s">
        <v>177</v>
      </c>
      <c r="J8" s="14" t="s">
        <v>23</v>
      </c>
      <c r="K8" s="11">
        <v>1</v>
      </c>
      <c r="L8" s="15" t="s">
        <v>1443</v>
      </c>
      <c r="M8" s="11">
        <v>0</v>
      </c>
      <c r="N8" s="11">
        <v>0</v>
      </c>
      <c r="O8" s="11">
        <v>-0.15</v>
      </c>
      <c r="P8" s="11">
        <v>0.14000000000000001</v>
      </c>
      <c r="Q8" s="16" t="s">
        <v>24</v>
      </c>
    </row>
    <row r="9" spans="1:17">
      <c r="A9" s="10">
        <v>1563</v>
      </c>
      <c r="B9" s="11">
        <v>3</v>
      </c>
      <c r="C9" s="12">
        <v>42137</v>
      </c>
      <c r="D9" t="s">
        <v>239</v>
      </c>
      <c r="E9" t="s">
        <v>28</v>
      </c>
      <c r="F9" t="s">
        <v>29</v>
      </c>
      <c r="G9" t="s">
        <v>938</v>
      </c>
      <c r="H9" s="11" t="s">
        <v>56</v>
      </c>
      <c r="I9" s="11" t="s">
        <v>57</v>
      </c>
      <c r="J9" s="14" t="s">
        <v>58</v>
      </c>
      <c r="K9" s="11">
        <v>1</v>
      </c>
      <c r="L9" s="15" t="s">
        <v>1444</v>
      </c>
      <c r="M9" s="11">
        <v>0</v>
      </c>
      <c r="N9" s="11">
        <v>-0.01</v>
      </c>
      <c r="O9" s="11">
        <v>-0.28000000000000003</v>
      </c>
      <c r="P9" s="11">
        <v>0.51</v>
      </c>
      <c r="Q9" s="16" t="s">
        <v>24</v>
      </c>
    </row>
    <row r="10" spans="1:17">
      <c r="A10" s="10">
        <v>1987</v>
      </c>
      <c r="B10" s="11">
        <v>3</v>
      </c>
      <c r="C10" s="12">
        <v>42148</v>
      </c>
      <c r="D10" t="s">
        <v>1003</v>
      </c>
      <c r="E10" t="s">
        <v>160</v>
      </c>
      <c r="F10" t="s">
        <v>161</v>
      </c>
      <c r="G10" t="s">
        <v>423</v>
      </c>
      <c r="H10" s="11" t="s">
        <v>201</v>
      </c>
      <c r="I10" s="11" t="s">
        <v>57</v>
      </c>
      <c r="J10" s="14" t="s">
        <v>23</v>
      </c>
      <c r="K10" s="11">
        <v>1</v>
      </c>
      <c r="L10" s="15" t="s">
        <v>1448</v>
      </c>
      <c r="M10" s="11">
        <v>0</v>
      </c>
      <c r="N10" s="11">
        <v>0</v>
      </c>
      <c r="O10" s="11">
        <v>-0.14000000000000001</v>
      </c>
      <c r="P10" s="11">
        <v>0.05</v>
      </c>
      <c r="Q10" s="16" t="s">
        <v>53</v>
      </c>
    </row>
    <row r="11" spans="1:17">
      <c r="A11" s="10">
        <v>5203</v>
      </c>
      <c r="B11" s="11">
        <v>1</v>
      </c>
      <c r="C11" s="12">
        <v>42232</v>
      </c>
      <c r="D11" t="s">
        <v>230</v>
      </c>
      <c r="E11" t="s">
        <v>231</v>
      </c>
      <c r="F11" t="s">
        <v>494</v>
      </c>
      <c r="G11" t="s">
        <v>1290</v>
      </c>
      <c r="H11" s="11" t="s">
        <v>116</v>
      </c>
      <c r="I11" s="11" t="s">
        <v>177</v>
      </c>
      <c r="J11" s="14" t="s">
        <v>23</v>
      </c>
      <c r="K11" s="11">
        <v>1</v>
      </c>
      <c r="L11" s="15" t="s">
        <v>1444</v>
      </c>
      <c r="M11" s="11">
        <v>0</v>
      </c>
      <c r="N11" s="11">
        <v>0</v>
      </c>
      <c r="O11" s="11">
        <v>-0.17</v>
      </c>
      <c r="P11" s="11">
        <v>0.08</v>
      </c>
      <c r="Q11" s="16" t="s">
        <v>24</v>
      </c>
    </row>
    <row r="12" spans="1:17">
      <c r="A12" s="10">
        <v>7033</v>
      </c>
      <c r="B12" s="11">
        <v>2</v>
      </c>
      <c r="C12" s="12">
        <v>42269</v>
      </c>
      <c r="D12" t="s">
        <v>360</v>
      </c>
      <c r="E12" t="s">
        <v>42</v>
      </c>
      <c r="F12" t="s">
        <v>231</v>
      </c>
      <c r="G12" t="s">
        <v>229</v>
      </c>
      <c r="H12" s="11" t="s">
        <v>201</v>
      </c>
      <c r="I12" s="11" t="s">
        <v>57</v>
      </c>
      <c r="J12" s="14" t="s">
        <v>23</v>
      </c>
      <c r="K12" s="11">
        <v>2</v>
      </c>
      <c r="L12" s="15" t="s">
        <v>1447</v>
      </c>
      <c r="M12" s="11">
        <v>0</v>
      </c>
      <c r="N12" s="11">
        <v>0</v>
      </c>
      <c r="O12" s="11">
        <v>-0.1</v>
      </c>
      <c r="P12" s="11">
        <v>0.04</v>
      </c>
      <c r="Q12" s="16" t="s">
        <v>24</v>
      </c>
    </row>
    <row r="13" spans="1:17">
      <c r="A13" s="10">
        <v>5070</v>
      </c>
      <c r="B13" s="11">
        <v>1</v>
      </c>
      <c r="C13" s="12">
        <v>42228</v>
      </c>
      <c r="D13" t="s">
        <v>990</v>
      </c>
      <c r="E13" t="s">
        <v>106</v>
      </c>
      <c r="F13" t="s">
        <v>572</v>
      </c>
      <c r="G13" t="s">
        <v>623</v>
      </c>
      <c r="H13" s="11" t="s">
        <v>435</v>
      </c>
      <c r="I13" s="11" t="s">
        <v>177</v>
      </c>
      <c r="J13" s="14" t="s">
        <v>23</v>
      </c>
      <c r="K13" s="11">
        <v>0</v>
      </c>
      <c r="L13" s="15" t="s">
        <v>1444</v>
      </c>
      <c r="M13" s="11">
        <v>0</v>
      </c>
      <c r="N13" s="11">
        <v>0</v>
      </c>
      <c r="O13" s="11">
        <v>-0.23</v>
      </c>
      <c r="P13" s="11">
        <v>0.15</v>
      </c>
      <c r="Q13" s="16" t="s">
        <v>24</v>
      </c>
    </row>
    <row r="14" spans="1:17">
      <c r="A14" s="10">
        <v>67</v>
      </c>
      <c r="B14" s="11">
        <v>5</v>
      </c>
      <c r="C14" s="12">
        <v>42101</v>
      </c>
      <c r="D14" t="s">
        <v>173</v>
      </c>
      <c r="E14" t="s">
        <v>167</v>
      </c>
      <c r="F14" t="s">
        <v>168</v>
      </c>
      <c r="G14" t="s">
        <v>169</v>
      </c>
      <c r="H14" s="11" t="s">
        <v>170</v>
      </c>
      <c r="I14" s="11" t="s">
        <v>57</v>
      </c>
      <c r="J14" s="14" t="s">
        <v>23</v>
      </c>
      <c r="K14" s="11">
        <v>0</v>
      </c>
      <c r="L14" s="15" t="s">
        <v>1448</v>
      </c>
      <c r="M14" s="11">
        <v>0</v>
      </c>
      <c r="N14" s="11">
        <v>-0.01</v>
      </c>
      <c r="O14" s="11">
        <v>-0.22</v>
      </c>
      <c r="P14" s="11">
        <v>0.26</v>
      </c>
      <c r="Q14" s="16" t="s">
        <v>24</v>
      </c>
    </row>
    <row r="15" spans="1:17">
      <c r="A15" s="10">
        <v>82</v>
      </c>
      <c r="B15" s="11">
        <v>5</v>
      </c>
      <c r="C15" s="12">
        <v>42101</v>
      </c>
      <c r="D15" t="s">
        <v>156</v>
      </c>
      <c r="E15" t="s">
        <v>150</v>
      </c>
      <c r="F15" t="s">
        <v>141</v>
      </c>
      <c r="G15" t="s">
        <v>194</v>
      </c>
      <c r="H15" s="11" t="s">
        <v>56</v>
      </c>
      <c r="I15" s="11" t="s">
        <v>57</v>
      </c>
      <c r="J15" s="14">
        <f>--3</f>
        <v>3</v>
      </c>
      <c r="K15" s="11">
        <v>0</v>
      </c>
      <c r="L15" s="15" t="s">
        <v>1454</v>
      </c>
      <c r="M15" s="11">
        <v>0</v>
      </c>
      <c r="N15" s="11">
        <v>-0.02</v>
      </c>
      <c r="O15" s="11">
        <v>-0.47</v>
      </c>
      <c r="P15" s="11">
        <v>0.63</v>
      </c>
      <c r="Q15" s="16" t="s">
        <v>24</v>
      </c>
    </row>
    <row r="16" spans="1:17">
      <c r="A16" s="10">
        <v>4637</v>
      </c>
      <c r="B16" s="11">
        <v>4</v>
      </c>
      <c r="C16" s="12">
        <v>42216</v>
      </c>
      <c r="D16" t="s">
        <v>1108</v>
      </c>
      <c r="E16" t="s">
        <v>97</v>
      </c>
      <c r="F16" t="s">
        <v>389</v>
      </c>
      <c r="G16" t="s">
        <v>684</v>
      </c>
      <c r="H16" s="11" t="s">
        <v>62</v>
      </c>
      <c r="I16" s="11" t="s">
        <v>177</v>
      </c>
      <c r="J16" s="14" t="s">
        <v>23</v>
      </c>
      <c r="K16" s="11">
        <v>0</v>
      </c>
      <c r="L16" s="15" t="s">
        <v>1444</v>
      </c>
      <c r="M16" s="11">
        <v>0</v>
      </c>
      <c r="N16" s="11">
        <v>0</v>
      </c>
      <c r="O16" s="11">
        <v>-0.22</v>
      </c>
      <c r="P16" s="11">
        <v>0.15</v>
      </c>
      <c r="Q16" s="16" t="s">
        <v>24</v>
      </c>
    </row>
    <row r="17" spans="1:17">
      <c r="A17" s="10">
        <v>4266</v>
      </c>
      <c r="B17" s="11">
        <v>2</v>
      </c>
      <c r="C17" s="12">
        <v>42208</v>
      </c>
      <c r="D17" t="s">
        <v>737</v>
      </c>
      <c r="E17" t="s">
        <v>97</v>
      </c>
      <c r="F17" t="s">
        <v>141</v>
      </c>
      <c r="G17" t="s">
        <v>154</v>
      </c>
      <c r="H17" s="11" t="s">
        <v>245</v>
      </c>
      <c r="I17" s="11" t="s">
        <v>57</v>
      </c>
      <c r="J17" s="14" t="s">
        <v>87</v>
      </c>
      <c r="K17" s="11">
        <v>2</v>
      </c>
      <c r="L17" s="15" t="s">
        <v>1457</v>
      </c>
      <c r="M17" s="11">
        <v>0</v>
      </c>
      <c r="N17" s="11">
        <v>0</v>
      </c>
      <c r="O17" s="11">
        <v>-0.31</v>
      </c>
      <c r="P17" s="11">
        <v>0.18</v>
      </c>
      <c r="Q17" s="16" t="s">
        <v>24</v>
      </c>
    </row>
    <row r="18" spans="1:17">
      <c r="A18" s="10">
        <v>1917</v>
      </c>
      <c r="B18" s="11">
        <v>1</v>
      </c>
      <c r="C18" s="12">
        <v>42147</v>
      </c>
      <c r="D18" t="s">
        <v>737</v>
      </c>
      <c r="E18" t="s">
        <v>97</v>
      </c>
      <c r="F18" t="s">
        <v>107</v>
      </c>
      <c r="G18" t="s">
        <v>275</v>
      </c>
      <c r="H18" s="11" t="s">
        <v>65</v>
      </c>
      <c r="I18" s="11" t="s">
        <v>57</v>
      </c>
      <c r="J18" s="14" t="s">
        <v>23</v>
      </c>
      <c r="K18" s="11">
        <v>1</v>
      </c>
      <c r="L18" s="15" t="s">
        <v>1442</v>
      </c>
      <c r="M18" s="11">
        <v>0</v>
      </c>
      <c r="N18" s="11">
        <v>0</v>
      </c>
      <c r="O18" s="11">
        <v>-0.15</v>
      </c>
      <c r="P18" s="11">
        <v>0.04</v>
      </c>
      <c r="Q18" s="16" t="s">
        <v>53</v>
      </c>
    </row>
    <row r="19" spans="1:17">
      <c r="A19" s="10">
        <v>2911</v>
      </c>
      <c r="B19" s="11">
        <v>2</v>
      </c>
      <c r="C19" s="12">
        <v>42171</v>
      </c>
      <c r="D19" t="s">
        <v>737</v>
      </c>
      <c r="E19" t="s">
        <v>97</v>
      </c>
      <c r="F19" t="s">
        <v>172</v>
      </c>
      <c r="G19" t="s">
        <v>189</v>
      </c>
      <c r="H19" s="11" t="s">
        <v>120</v>
      </c>
      <c r="I19" s="11" t="s">
        <v>177</v>
      </c>
      <c r="J19" s="14">
        <f>--3</f>
        <v>3</v>
      </c>
      <c r="K19" s="11">
        <v>2</v>
      </c>
      <c r="L19" s="15" t="s">
        <v>1443</v>
      </c>
      <c r="M19" s="11">
        <v>0</v>
      </c>
      <c r="N19" s="11">
        <v>0</v>
      </c>
      <c r="O19" s="11">
        <v>-0.34</v>
      </c>
      <c r="P19" s="11">
        <v>0.16</v>
      </c>
      <c r="Q19" s="16" t="s">
        <v>53</v>
      </c>
    </row>
    <row r="20" spans="1:17">
      <c r="A20" s="10">
        <v>3298</v>
      </c>
      <c r="B20" s="11">
        <v>4</v>
      </c>
      <c r="C20" s="12">
        <v>42179</v>
      </c>
      <c r="D20" t="s">
        <v>366</v>
      </c>
      <c r="E20" t="s">
        <v>106</v>
      </c>
      <c r="F20" t="s">
        <v>438</v>
      </c>
      <c r="G20" t="s">
        <v>857</v>
      </c>
      <c r="H20" s="11" t="s">
        <v>139</v>
      </c>
      <c r="I20" s="11" t="s">
        <v>177</v>
      </c>
      <c r="J20" s="14" t="s">
        <v>23</v>
      </c>
      <c r="K20" s="11">
        <v>0</v>
      </c>
      <c r="L20" s="15" t="s">
        <v>1448</v>
      </c>
      <c r="M20" s="11">
        <v>0</v>
      </c>
      <c r="N20" s="11">
        <v>0</v>
      </c>
      <c r="O20" s="11">
        <v>-0.24</v>
      </c>
      <c r="P20" s="11">
        <v>7.0000000000000007E-2</v>
      </c>
      <c r="Q20" s="16" t="s">
        <v>53</v>
      </c>
    </row>
    <row r="21" spans="1:17">
      <c r="A21" s="10">
        <v>319</v>
      </c>
      <c r="B21" s="11">
        <v>3</v>
      </c>
      <c r="C21" s="12">
        <v>42106</v>
      </c>
      <c r="D21" t="s">
        <v>103</v>
      </c>
      <c r="E21" t="s">
        <v>97</v>
      </c>
      <c r="F21" t="s">
        <v>124</v>
      </c>
      <c r="G21" t="s">
        <v>129</v>
      </c>
      <c r="H21" s="11" t="s">
        <v>116</v>
      </c>
      <c r="I21" s="11" t="s">
        <v>57</v>
      </c>
      <c r="J21" s="14" t="s">
        <v>23</v>
      </c>
      <c r="K21" s="11">
        <v>0</v>
      </c>
      <c r="L21" s="15" t="s">
        <v>1449</v>
      </c>
      <c r="M21" s="11">
        <v>0</v>
      </c>
      <c r="N21" s="11">
        <v>0</v>
      </c>
      <c r="O21" s="11">
        <v>-0.23</v>
      </c>
      <c r="P21" s="11">
        <v>7.0000000000000007E-2</v>
      </c>
      <c r="Q21" s="16" t="s">
        <v>53</v>
      </c>
    </row>
    <row r="22" spans="1:17">
      <c r="A22" s="10">
        <v>2706</v>
      </c>
      <c r="B22" s="11">
        <v>5</v>
      </c>
      <c r="C22" s="12">
        <v>42167</v>
      </c>
      <c r="D22" t="s">
        <v>545</v>
      </c>
      <c r="E22" t="s">
        <v>124</v>
      </c>
      <c r="F22" t="s">
        <v>82</v>
      </c>
      <c r="G22" t="s">
        <v>1087</v>
      </c>
      <c r="H22" s="11" t="s">
        <v>321</v>
      </c>
      <c r="I22" s="11" t="s">
        <v>57</v>
      </c>
      <c r="J22" s="14" t="s">
        <v>23</v>
      </c>
      <c r="K22" s="11">
        <v>1</v>
      </c>
      <c r="L22" s="15" t="s">
        <v>1444</v>
      </c>
      <c r="M22" s="11">
        <v>0</v>
      </c>
      <c r="N22" s="11">
        <v>0</v>
      </c>
      <c r="O22" s="11">
        <v>-0.17</v>
      </c>
      <c r="P22" s="11">
        <v>0.06</v>
      </c>
      <c r="Q22" s="16" t="s">
        <v>53</v>
      </c>
    </row>
    <row r="23" spans="1:17">
      <c r="A23" s="10">
        <v>5205</v>
      </c>
      <c r="B23" s="11">
        <v>3</v>
      </c>
      <c r="C23" s="12">
        <v>42232</v>
      </c>
      <c r="D23" t="s">
        <v>545</v>
      </c>
      <c r="E23" t="s">
        <v>124</v>
      </c>
      <c r="F23" t="s">
        <v>231</v>
      </c>
      <c r="G23" t="s">
        <v>925</v>
      </c>
      <c r="H23" s="11" t="s">
        <v>170</v>
      </c>
      <c r="I23" s="11" t="s">
        <v>57</v>
      </c>
      <c r="J23" s="14" t="s">
        <v>23</v>
      </c>
      <c r="K23" s="11">
        <v>1</v>
      </c>
      <c r="L23" s="15" t="s">
        <v>1451</v>
      </c>
      <c r="M23" s="11">
        <v>0</v>
      </c>
      <c r="N23" s="11">
        <v>0</v>
      </c>
      <c r="O23" s="11">
        <v>-0.17</v>
      </c>
      <c r="P23" s="11">
        <v>0.19</v>
      </c>
      <c r="Q23" s="16" t="s">
        <v>24</v>
      </c>
    </row>
    <row r="24" spans="1:17">
      <c r="A24" s="10">
        <v>836</v>
      </c>
      <c r="B24" s="11">
        <v>1</v>
      </c>
      <c r="C24" s="12">
        <v>42122</v>
      </c>
      <c r="D24" t="s">
        <v>302</v>
      </c>
      <c r="E24" t="s">
        <v>299</v>
      </c>
      <c r="F24" t="s">
        <v>383</v>
      </c>
      <c r="G24" t="s">
        <v>384</v>
      </c>
      <c r="H24" s="11" t="s">
        <v>446</v>
      </c>
      <c r="I24" s="11" t="s">
        <v>177</v>
      </c>
      <c r="J24" s="14" t="s">
        <v>23</v>
      </c>
      <c r="K24" s="11">
        <v>2</v>
      </c>
      <c r="L24" s="15" t="s">
        <v>1449</v>
      </c>
      <c r="M24" s="11">
        <v>0</v>
      </c>
      <c r="N24" s="11">
        <v>0</v>
      </c>
      <c r="O24" s="11">
        <v>-0.09</v>
      </c>
      <c r="P24" s="11">
        <v>7.0000000000000007E-2</v>
      </c>
      <c r="Q24" s="16" t="s">
        <v>24</v>
      </c>
    </row>
    <row r="25" spans="1:17">
      <c r="A25" s="10">
        <v>7275</v>
      </c>
      <c r="B25" s="11">
        <v>4</v>
      </c>
      <c r="C25" s="12">
        <v>42274</v>
      </c>
      <c r="D25" t="s">
        <v>1137</v>
      </c>
      <c r="E25" t="s">
        <v>29</v>
      </c>
      <c r="F25" t="s">
        <v>33</v>
      </c>
      <c r="G25" t="s">
        <v>1083</v>
      </c>
      <c r="H25" s="11" t="s">
        <v>62</v>
      </c>
      <c r="I25" s="11" t="s">
        <v>177</v>
      </c>
      <c r="J25" s="14" t="s">
        <v>23</v>
      </c>
      <c r="K25" s="11">
        <v>1</v>
      </c>
      <c r="L25" s="15" t="s">
        <v>1445</v>
      </c>
      <c r="M25" s="11">
        <v>0</v>
      </c>
      <c r="N25" s="11">
        <v>0</v>
      </c>
      <c r="O25" s="11">
        <v>-0.15</v>
      </c>
      <c r="P25" s="11">
        <v>0.11</v>
      </c>
      <c r="Q25" s="16" t="s">
        <v>24</v>
      </c>
    </row>
    <row r="26" spans="1:17">
      <c r="A26" s="10">
        <v>6496</v>
      </c>
      <c r="B26" s="11">
        <v>3</v>
      </c>
      <c r="C26" s="12">
        <v>42259</v>
      </c>
      <c r="D26" t="s">
        <v>209</v>
      </c>
      <c r="E26" t="s">
        <v>160</v>
      </c>
      <c r="F26" t="s">
        <v>19</v>
      </c>
      <c r="G26" t="s">
        <v>20</v>
      </c>
      <c r="H26" s="11" t="s">
        <v>116</v>
      </c>
      <c r="I26" s="11" t="s">
        <v>177</v>
      </c>
      <c r="J26" s="14" t="s">
        <v>23</v>
      </c>
      <c r="K26" s="11">
        <v>2</v>
      </c>
      <c r="L26" s="15" t="s">
        <v>1444</v>
      </c>
      <c r="M26" s="11">
        <v>0</v>
      </c>
      <c r="N26" s="11">
        <v>0</v>
      </c>
      <c r="O26" s="11">
        <v>-0.1</v>
      </c>
      <c r="P26" s="11">
        <v>0.05</v>
      </c>
      <c r="Q26" s="16" t="s">
        <v>24</v>
      </c>
    </row>
    <row r="27" spans="1:17">
      <c r="A27" s="10">
        <v>10</v>
      </c>
      <c r="B27" s="11">
        <v>4</v>
      </c>
      <c r="C27" s="12">
        <v>42100</v>
      </c>
      <c r="D27" t="s">
        <v>47</v>
      </c>
      <c r="E27" t="s">
        <v>48</v>
      </c>
      <c r="F27" t="s">
        <v>49</v>
      </c>
      <c r="G27" t="s">
        <v>50</v>
      </c>
      <c r="H27" s="11" t="s">
        <v>56</v>
      </c>
      <c r="I27" s="11" t="s">
        <v>57</v>
      </c>
      <c r="J27" s="14" t="s">
        <v>58</v>
      </c>
      <c r="K27" s="11">
        <v>0</v>
      </c>
      <c r="L27" s="15" t="s">
        <v>1442</v>
      </c>
      <c r="M27" s="11">
        <v>0</v>
      </c>
      <c r="N27" s="11">
        <v>-0.02</v>
      </c>
      <c r="O27" s="11">
        <v>-0.35</v>
      </c>
      <c r="P27" s="11">
        <v>0.72</v>
      </c>
      <c r="Q27" s="16" t="s">
        <v>24</v>
      </c>
    </row>
    <row r="28" spans="1:17">
      <c r="A28" s="10">
        <v>81</v>
      </c>
      <c r="B28" s="11">
        <v>4</v>
      </c>
      <c r="C28" s="12">
        <v>42101</v>
      </c>
      <c r="D28" t="s">
        <v>198</v>
      </c>
      <c r="E28" t="s">
        <v>141</v>
      </c>
      <c r="F28" t="s">
        <v>142</v>
      </c>
      <c r="G28" t="s">
        <v>196</v>
      </c>
      <c r="H28" s="11" t="s">
        <v>62</v>
      </c>
      <c r="I28" s="11" t="s">
        <v>177</v>
      </c>
      <c r="J28" s="14" t="s">
        <v>23</v>
      </c>
      <c r="K28" s="11">
        <v>0</v>
      </c>
      <c r="L28" s="15" t="s">
        <v>1443</v>
      </c>
      <c r="M28" s="11">
        <v>0</v>
      </c>
      <c r="N28" s="11">
        <v>0</v>
      </c>
      <c r="O28" s="11">
        <v>-0.22</v>
      </c>
      <c r="P28" s="11">
        <v>0.15</v>
      </c>
      <c r="Q28" s="16" t="s">
        <v>24</v>
      </c>
    </row>
    <row r="29" spans="1:17">
      <c r="A29" s="10">
        <v>7103</v>
      </c>
      <c r="B29" s="11">
        <v>1</v>
      </c>
      <c r="C29" s="12">
        <v>42271</v>
      </c>
      <c r="D29" t="s">
        <v>176</v>
      </c>
      <c r="E29" t="s">
        <v>248</v>
      </c>
      <c r="F29" t="s">
        <v>512</v>
      </c>
      <c r="G29" t="s">
        <v>874</v>
      </c>
      <c r="H29" s="11" t="s">
        <v>62</v>
      </c>
      <c r="I29" s="11" t="s">
        <v>177</v>
      </c>
      <c r="J29" s="14" t="s">
        <v>58</v>
      </c>
      <c r="K29" s="11">
        <v>1</v>
      </c>
      <c r="L29" s="15" t="s">
        <v>1453</v>
      </c>
      <c r="M29" s="11">
        <v>0</v>
      </c>
      <c r="N29" s="11">
        <v>-0.01</v>
      </c>
      <c r="O29" s="11">
        <v>-0.28999999999999998</v>
      </c>
      <c r="P29" s="11">
        <v>0.23</v>
      </c>
      <c r="Q29" s="16" t="s">
        <v>53</v>
      </c>
    </row>
    <row r="30" spans="1:17">
      <c r="A30" s="10">
        <v>66</v>
      </c>
      <c r="B30" s="11">
        <v>4</v>
      </c>
      <c r="C30" s="12">
        <v>42101</v>
      </c>
      <c r="D30" t="s">
        <v>176</v>
      </c>
      <c r="E30" t="s">
        <v>168</v>
      </c>
      <c r="F30" t="s">
        <v>172</v>
      </c>
      <c r="G30" t="s">
        <v>173</v>
      </c>
      <c r="H30" s="11" t="s">
        <v>116</v>
      </c>
      <c r="I30" s="11" t="s">
        <v>177</v>
      </c>
      <c r="J30" s="14" t="s">
        <v>23</v>
      </c>
      <c r="K30" s="11">
        <v>0</v>
      </c>
      <c r="L30" s="15" t="s">
        <v>1443</v>
      </c>
      <c r="M30" s="11">
        <v>0</v>
      </c>
      <c r="N30" s="11">
        <v>0</v>
      </c>
      <c r="O30" s="11">
        <v>-0.22</v>
      </c>
      <c r="P30" s="11">
        <v>0.09</v>
      </c>
      <c r="Q30" s="16" t="s">
        <v>130</v>
      </c>
    </row>
    <row r="31" spans="1:17">
      <c r="A31" s="10">
        <v>2912</v>
      </c>
      <c r="B31" s="11">
        <v>3</v>
      </c>
      <c r="C31" s="12">
        <v>42171</v>
      </c>
      <c r="D31" t="s">
        <v>473</v>
      </c>
      <c r="E31" t="s">
        <v>167</v>
      </c>
      <c r="F31" t="s">
        <v>97</v>
      </c>
      <c r="G31" t="s">
        <v>1029</v>
      </c>
      <c r="H31" s="11" t="s">
        <v>139</v>
      </c>
      <c r="I31" s="11" t="s">
        <v>57</v>
      </c>
      <c r="J31" s="14">
        <v>123</v>
      </c>
      <c r="K31" s="11">
        <v>1</v>
      </c>
      <c r="L31" s="15" t="s">
        <v>1448</v>
      </c>
      <c r="M31" s="11">
        <v>0</v>
      </c>
      <c r="N31" s="11">
        <v>0</v>
      </c>
      <c r="O31" s="11">
        <v>-0.78</v>
      </c>
      <c r="P31" s="11">
        <v>0.11</v>
      </c>
      <c r="Q31" s="16" t="s">
        <v>24</v>
      </c>
    </row>
    <row r="32" spans="1:17">
      <c r="A32" s="10">
        <v>1661</v>
      </c>
      <c r="B32" s="11">
        <v>4</v>
      </c>
      <c r="C32" s="12">
        <v>42139</v>
      </c>
      <c r="D32" t="s">
        <v>422</v>
      </c>
      <c r="E32" t="s">
        <v>161</v>
      </c>
      <c r="F32" t="s">
        <v>299</v>
      </c>
      <c r="G32" t="s">
        <v>799</v>
      </c>
      <c r="H32" s="11" t="s">
        <v>170</v>
      </c>
      <c r="I32" s="11" t="s">
        <v>57</v>
      </c>
      <c r="J32" s="14" t="s">
        <v>23</v>
      </c>
      <c r="K32" s="11">
        <v>0</v>
      </c>
      <c r="L32" s="15" t="s">
        <v>1445</v>
      </c>
      <c r="M32" s="11">
        <v>0</v>
      </c>
      <c r="N32" s="11">
        <v>-0.01</v>
      </c>
      <c r="O32" s="11">
        <v>-0.21</v>
      </c>
      <c r="P32" s="11">
        <v>0.24</v>
      </c>
      <c r="Q32" s="16" t="s">
        <v>24</v>
      </c>
    </row>
    <row r="33" spans="1:17">
      <c r="A33" s="10">
        <v>5038</v>
      </c>
      <c r="B33" s="11">
        <v>4</v>
      </c>
      <c r="C33" s="12">
        <v>42227</v>
      </c>
      <c r="D33" t="s">
        <v>1271</v>
      </c>
      <c r="E33" t="s">
        <v>161</v>
      </c>
      <c r="F33" t="s">
        <v>554</v>
      </c>
      <c r="G33" t="s">
        <v>1218</v>
      </c>
      <c r="H33" s="11" t="s">
        <v>139</v>
      </c>
      <c r="I33" s="11" t="s">
        <v>57</v>
      </c>
      <c r="J33" s="14" t="s">
        <v>23</v>
      </c>
      <c r="K33" s="11">
        <v>1</v>
      </c>
      <c r="L33" s="15" t="s">
        <v>1445</v>
      </c>
      <c r="M33" s="11">
        <v>0</v>
      </c>
      <c r="N33" s="11">
        <v>0</v>
      </c>
      <c r="O33" s="11">
        <v>-0.14000000000000001</v>
      </c>
      <c r="P33" s="11">
        <v>0.02</v>
      </c>
      <c r="Q33" s="16" t="s">
        <v>53</v>
      </c>
    </row>
    <row r="34" spans="1:17">
      <c r="A34" s="10">
        <v>1662</v>
      </c>
      <c r="B34" s="11">
        <v>5</v>
      </c>
      <c r="C34" s="12">
        <v>42139</v>
      </c>
      <c r="D34" t="s">
        <v>601</v>
      </c>
      <c r="E34" t="s">
        <v>161</v>
      </c>
      <c r="F34" t="s">
        <v>299</v>
      </c>
      <c r="G34" t="s">
        <v>799</v>
      </c>
      <c r="H34" s="11" t="s">
        <v>170</v>
      </c>
      <c r="I34" s="11" t="s">
        <v>57</v>
      </c>
      <c r="J34" s="14" t="s">
        <v>23</v>
      </c>
      <c r="K34" s="11">
        <v>2</v>
      </c>
      <c r="L34" s="15" t="s">
        <v>1447</v>
      </c>
      <c r="M34" s="11">
        <v>0</v>
      </c>
      <c r="N34" s="11">
        <v>0</v>
      </c>
      <c r="O34" s="11">
        <v>-0.09</v>
      </c>
      <c r="P34" s="11">
        <v>7.0000000000000007E-2</v>
      </c>
      <c r="Q34" s="16" t="s">
        <v>53</v>
      </c>
    </row>
    <row r="35" spans="1:17">
      <c r="A35" s="10">
        <v>4303</v>
      </c>
      <c r="B35" s="11">
        <v>2</v>
      </c>
      <c r="C35" s="12">
        <v>42209</v>
      </c>
      <c r="D35" t="s">
        <v>564</v>
      </c>
      <c r="E35" t="s">
        <v>296</v>
      </c>
      <c r="F35" t="s">
        <v>160</v>
      </c>
      <c r="G35" t="s">
        <v>808</v>
      </c>
      <c r="H35" s="11" t="s">
        <v>56</v>
      </c>
      <c r="I35" s="11" t="s">
        <v>57</v>
      </c>
      <c r="J35" s="14" t="s">
        <v>23</v>
      </c>
      <c r="K35" s="11">
        <v>2</v>
      </c>
      <c r="L35" s="15" t="s">
        <v>1460</v>
      </c>
      <c r="M35" s="11">
        <v>0</v>
      </c>
      <c r="N35" s="11">
        <v>0</v>
      </c>
      <c r="O35" s="11">
        <v>-0.09</v>
      </c>
      <c r="P35" s="11">
        <v>0.12</v>
      </c>
      <c r="Q35" s="16" t="s">
        <v>53</v>
      </c>
    </row>
    <row r="36" spans="1:17">
      <c r="A36" s="10">
        <v>443</v>
      </c>
      <c r="B36" s="11">
        <v>2</v>
      </c>
      <c r="C36" s="12">
        <v>42109</v>
      </c>
      <c r="D36" t="s">
        <v>81</v>
      </c>
      <c r="E36" t="s">
        <v>82</v>
      </c>
      <c r="F36" t="s">
        <v>150</v>
      </c>
      <c r="G36" t="s">
        <v>348</v>
      </c>
      <c r="H36" s="11" t="s">
        <v>62</v>
      </c>
      <c r="I36" s="11" t="s">
        <v>57</v>
      </c>
      <c r="J36" s="14" t="s">
        <v>87</v>
      </c>
      <c r="K36" s="11">
        <v>1</v>
      </c>
      <c r="L36" s="15" t="s">
        <v>1443</v>
      </c>
      <c r="M36" s="11">
        <v>0</v>
      </c>
      <c r="N36" s="11">
        <v>0</v>
      </c>
      <c r="O36" s="11">
        <v>-0.35</v>
      </c>
      <c r="P36" s="11">
        <v>0.18</v>
      </c>
      <c r="Q36" s="16" t="s">
        <v>53</v>
      </c>
    </row>
    <row r="37" spans="1:17">
      <c r="A37" s="10">
        <v>4302</v>
      </c>
      <c r="B37" s="11">
        <v>1</v>
      </c>
      <c r="C37" s="12">
        <v>42209</v>
      </c>
      <c r="D37" t="s">
        <v>1024</v>
      </c>
      <c r="E37" t="s">
        <v>296</v>
      </c>
      <c r="F37" t="s">
        <v>160</v>
      </c>
      <c r="G37" t="s">
        <v>808</v>
      </c>
      <c r="H37" s="11" t="s">
        <v>56</v>
      </c>
      <c r="I37" s="11" t="s">
        <v>57</v>
      </c>
      <c r="J37" s="14" t="s">
        <v>23</v>
      </c>
      <c r="K37" s="11">
        <v>1</v>
      </c>
      <c r="L37" s="15" t="s">
        <v>1445</v>
      </c>
      <c r="M37" s="11">
        <v>0</v>
      </c>
      <c r="N37" s="11">
        <v>-0.01</v>
      </c>
      <c r="O37" s="11">
        <v>-0.14000000000000001</v>
      </c>
      <c r="P37" s="11">
        <v>0.23</v>
      </c>
      <c r="Q37" s="16" t="s">
        <v>24</v>
      </c>
    </row>
    <row r="38" spans="1:17">
      <c r="A38" s="10">
        <v>1599</v>
      </c>
      <c r="B38" s="11">
        <v>2</v>
      </c>
      <c r="C38" s="12">
        <v>42138</v>
      </c>
      <c r="D38" t="s">
        <v>761</v>
      </c>
      <c r="E38" t="s">
        <v>299</v>
      </c>
      <c r="F38" t="s">
        <v>425</v>
      </c>
      <c r="G38" t="s">
        <v>946</v>
      </c>
      <c r="H38" s="11" t="s">
        <v>170</v>
      </c>
      <c r="I38" s="11" t="s">
        <v>177</v>
      </c>
      <c r="J38" s="14" t="s">
        <v>58</v>
      </c>
      <c r="K38" s="11">
        <v>0</v>
      </c>
      <c r="L38" s="15" t="s">
        <v>1445</v>
      </c>
      <c r="M38" s="11">
        <v>0</v>
      </c>
      <c r="N38" s="11">
        <v>-0.01</v>
      </c>
      <c r="O38" s="11">
        <v>-0.33</v>
      </c>
      <c r="P38" s="11">
        <v>0.4</v>
      </c>
      <c r="Q38" s="16" t="s">
        <v>24</v>
      </c>
    </row>
    <row r="39" spans="1:17">
      <c r="A39" s="10">
        <v>5279</v>
      </c>
      <c r="B39" s="11">
        <v>1</v>
      </c>
      <c r="C39" s="12">
        <v>42234</v>
      </c>
      <c r="D39" t="s">
        <v>1209</v>
      </c>
      <c r="E39" t="s">
        <v>48</v>
      </c>
      <c r="F39" t="s">
        <v>167</v>
      </c>
      <c r="G39" t="s">
        <v>1293</v>
      </c>
      <c r="H39" s="11" t="s">
        <v>170</v>
      </c>
      <c r="I39" s="11" t="s">
        <v>57</v>
      </c>
      <c r="J39" s="14" t="s">
        <v>58</v>
      </c>
      <c r="K39" s="11">
        <v>0</v>
      </c>
      <c r="L39" s="15" t="s">
        <v>1443</v>
      </c>
      <c r="M39" s="11">
        <v>0</v>
      </c>
      <c r="N39" s="11">
        <v>-0.01</v>
      </c>
      <c r="O39" s="11">
        <v>-0.35</v>
      </c>
      <c r="P39" s="11">
        <v>0.5</v>
      </c>
      <c r="Q39" s="16" t="s">
        <v>53</v>
      </c>
    </row>
    <row r="40" spans="1:17">
      <c r="A40" s="10">
        <v>2106</v>
      </c>
      <c r="B40" s="11">
        <v>1</v>
      </c>
      <c r="C40" s="12">
        <v>42151</v>
      </c>
      <c r="D40" t="s">
        <v>771</v>
      </c>
      <c r="E40" t="s">
        <v>248</v>
      </c>
      <c r="F40" t="s">
        <v>107</v>
      </c>
      <c r="G40" t="s">
        <v>109</v>
      </c>
      <c r="H40" s="11" t="s">
        <v>71</v>
      </c>
      <c r="I40" s="11" t="s">
        <v>57</v>
      </c>
      <c r="J40" s="14" t="s">
        <v>58</v>
      </c>
      <c r="K40" s="11">
        <v>2</v>
      </c>
      <c r="L40" s="15" t="s">
        <v>1447</v>
      </c>
      <c r="M40" s="11">
        <v>0</v>
      </c>
      <c r="N40" s="11">
        <v>0</v>
      </c>
      <c r="O40" s="11">
        <v>-0.24</v>
      </c>
      <c r="P40" s="11">
        <v>0.02</v>
      </c>
      <c r="Q40" s="16" t="s">
        <v>24</v>
      </c>
    </row>
    <row r="41" spans="1:17">
      <c r="A41" s="10">
        <v>433</v>
      </c>
      <c r="B41" s="11">
        <v>2</v>
      </c>
      <c r="C41" s="12">
        <v>42109</v>
      </c>
      <c r="D41" t="s">
        <v>371</v>
      </c>
      <c r="E41" t="s">
        <v>107</v>
      </c>
      <c r="F41" t="s">
        <v>227</v>
      </c>
      <c r="G41" t="s">
        <v>567</v>
      </c>
      <c r="H41" s="11" t="s">
        <v>56</v>
      </c>
      <c r="I41" s="11" t="s">
        <v>57</v>
      </c>
      <c r="J41" s="14" t="s">
        <v>23</v>
      </c>
      <c r="K41" s="11">
        <v>1</v>
      </c>
      <c r="L41" s="15" t="s">
        <v>1454</v>
      </c>
      <c r="M41" s="11">
        <v>0</v>
      </c>
      <c r="N41" s="11">
        <v>-0.01</v>
      </c>
      <c r="O41" s="11">
        <v>-0.16</v>
      </c>
      <c r="P41" s="11">
        <v>0.28000000000000003</v>
      </c>
      <c r="Q41" s="16" t="s">
        <v>24</v>
      </c>
    </row>
    <row r="42" spans="1:17">
      <c r="A42" s="10">
        <v>1431</v>
      </c>
      <c r="B42" s="11">
        <v>6</v>
      </c>
      <c r="C42" s="12">
        <v>42135</v>
      </c>
      <c r="D42" t="s">
        <v>766</v>
      </c>
      <c r="E42" t="s">
        <v>299</v>
      </c>
      <c r="F42" t="s">
        <v>19</v>
      </c>
      <c r="G42" t="s">
        <v>925</v>
      </c>
      <c r="H42" s="11" t="s">
        <v>71</v>
      </c>
      <c r="I42" s="11" t="s">
        <v>177</v>
      </c>
      <c r="J42" s="14" t="s">
        <v>23</v>
      </c>
      <c r="K42" s="11">
        <v>1</v>
      </c>
      <c r="L42" s="15" t="s">
        <v>1445</v>
      </c>
      <c r="M42" s="11">
        <v>0</v>
      </c>
      <c r="N42" s="11">
        <v>0</v>
      </c>
      <c r="O42" s="11">
        <v>-0.15</v>
      </c>
      <c r="P42" s="11">
        <v>0.01</v>
      </c>
      <c r="Q42" s="16" t="s">
        <v>24</v>
      </c>
    </row>
    <row r="43" spans="1:17">
      <c r="A43" s="10">
        <v>1660</v>
      </c>
      <c r="B43" s="11">
        <v>3</v>
      </c>
      <c r="C43" s="12">
        <v>42139</v>
      </c>
      <c r="D43" t="s">
        <v>766</v>
      </c>
      <c r="E43" t="s">
        <v>299</v>
      </c>
      <c r="F43" t="s">
        <v>425</v>
      </c>
      <c r="G43" t="s">
        <v>662</v>
      </c>
      <c r="H43" s="11" t="s">
        <v>116</v>
      </c>
      <c r="I43" s="11" t="s">
        <v>177</v>
      </c>
      <c r="J43" s="14" t="s">
        <v>87</v>
      </c>
      <c r="K43" s="11">
        <v>1</v>
      </c>
      <c r="L43" s="15" t="s">
        <v>1443</v>
      </c>
      <c r="M43" s="11">
        <v>0</v>
      </c>
      <c r="N43" s="11">
        <v>0</v>
      </c>
      <c r="O43" s="11">
        <v>-0.33</v>
      </c>
      <c r="P43" s="11">
        <v>0.12</v>
      </c>
      <c r="Q43" s="16" t="s">
        <v>53</v>
      </c>
    </row>
    <row r="44" spans="1:17">
      <c r="A44" s="10">
        <v>583</v>
      </c>
      <c r="B44" s="11">
        <v>6</v>
      </c>
      <c r="C44" s="12">
        <v>42114</v>
      </c>
      <c r="D44" t="s">
        <v>433</v>
      </c>
      <c r="E44" t="s">
        <v>161</v>
      </c>
      <c r="F44" t="s">
        <v>341</v>
      </c>
      <c r="G44" t="s">
        <v>79</v>
      </c>
      <c r="H44" s="11" t="s">
        <v>220</v>
      </c>
      <c r="I44" s="11" t="s">
        <v>177</v>
      </c>
      <c r="J44" s="14" t="s">
        <v>58</v>
      </c>
      <c r="K44" s="11">
        <v>1</v>
      </c>
      <c r="L44" s="15" t="s">
        <v>1452</v>
      </c>
      <c r="M44" s="11">
        <v>0</v>
      </c>
      <c r="N44" s="11">
        <v>0</v>
      </c>
      <c r="O44" s="11">
        <v>-0.32</v>
      </c>
      <c r="P44" s="11">
        <v>0.06</v>
      </c>
      <c r="Q44" s="16" t="s">
        <v>53</v>
      </c>
    </row>
    <row r="45" spans="1:17">
      <c r="A45" s="10">
        <v>3987</v>
      </c>
      <c r="B45" s="11">
        <v>2</v>
      </c>
      <c r="C45" s="12">
        <v>42197</v>
      </c>
      <c r="D45" t="s">
        <v>86</v>
      </c>
      <c r="E45" t="s">
        <v>82</v>
      </c>
      <c r="F45" t="s">
        <v>266</v>
      </c>
      <c r="G45" t="s">
        <v>267</v>
      </c>
      <c r="H45" s="11" t="s">
        <v>56</v>
      </c>
      <c r="I45" s="11" t="s">
        <v>177</v>
      </c>
      <c r="J45" s="14" t="s">
        <v>23</v>
      </c>
      <c r="K45" s="11">
        <v>2</v>
      </c>
      <c r="L45" s="15" t="s">
        <v>1445</v>
      </c>
      <c r="M45" s="11">
        <v>0</v>
      </c>
      <c r="N45" s="11">
        <v>0</v>
      </c>
      <c r="O45" s="11">
        <v>-0.1</v>
      </c>
      <c r="P45" s="11">
        <v>0.13</v>
      </c>
      <c r="Q45" s="16" t="s">
        <v>24</v>
      </c>
    </row>
    <row r="46" spans="1:17">
      <c r="A46" s="10">
        <v>2936</v>
      </c>
      <c r="B46" s="11">
        <v>2</v>
      </c>
      <c r="C46" s="12">
        <v>42172</v>
      </c>
      <c r="D46" t="s">
        <v>339</v>
      </c>
      <c r="E46" t="s">
        <v>340</v>
      </c>
      <c r="F46" t="s">
        <v>328</v>
      </c>
      <c r="G46" t="s">
        <v>833</v>
      </c>
      <c r="H46" s="11" t="s">
        <v>71</v>
      </c>
      <c r="I46" s="11" t="s">
        <v>177</v>
      </c>
      <c r="J46" s="14" t="s">
        <v>58</v>
      </c>
      <c r="K46" s="11">
        <v>1</v>
      </c>
      <c r="L46" s="15" t="s">
        <v>1443</v>
      </c>
      <c r="M46" s="11">
        <v>0</v>
      </c>
      <c r="N46" s="11">
        <v>0</v>
      </c>
      <c r="O46" s="11">
        <v>-0.3</v>
      </c>
      <c r="P46" s="11">
        <v>0.02</v>
      </c>
      <c r="Q46" s="16" t="s">
        <v>53</v>
      </c>
    </row>
    <row r="47" spans="1:17">
      <c r="A47" s="10">
        <v>6288</v>
      </c>
      <c r="B47" s="11">
        <v>2</v>
      </c>
      <c r="C47" s="12">
        <v>42254</v>
      </c>
      <c r="D47" t="s">
        <v>339</v>
      </c>
      <c r="E47" t="s">
        <v>340</v>
      </c>
      <c r="F47" t="s">
        <v>595</v>
      </c>
      <c r="G47" t="s">
        <v>959</v>
      </c>
      <c r="H47" s="11" t="s">
        <v>139</v>
      </c>
      <c r="I47" s="11" t="s">
        <v>177</v>
      </c>
      <c r="J47" s="14" t="s">
        <v>23</v>
      </c>
      <c r="K47" s="11">
        <v>2</v>
      </c>
      <c r="L47" s="15" t="s">
        <v>1445</v>
      </c>
      <c r="M47" s="11">
        <v>0</v>
      </c>
      <c r="N47" s="11">
        <v>0</v>
      </c>
      <c r="O47" s="11">
        <v>-0.1</v>
      </c>
      <c r="P47" s="11">
        <v>0.03</v>
      </c>
      <c r="Q47" s="16" t="s">
        <v>24</v>
      </c>
    </row>
    <row r="48" spans="1:17">
      <c r="A48" s="10">
        <v>3799</v>
      </c>
      <c r="B48" s="11">
        <v>2</v>
      </c>
      <c r="C48" s="12">
        <v>42192</v>
      </c>
      <c r="D48" t="s">
        <v>72</v>
      </c>
      <c r="E48" t="s">
        <v>49</v>
      </c>
      <c r="F48" t="s">
        <v>227</v>
      </c>
      <c r="G48" t="s">
        <v>1184</v>
      </c>
      <c r="H48" s="11" t="s">
        <v>282</v>
      </c>
      <c r="I48" s="11" t="s">
        <v>57</v>
      </c>
      <c r="J48" s="14" t="s">
        <v>58</v>
      </c>
      <c r="K48" s="11">
        <v>2</v>
      </c>
      <c r="L48" s="15" t="s">
        <v>1448</v>
      </c>
      <c r="M48" s="11">
        <v>0</v>
      </c>
      <c r="N48" s="11">
        <v>0</v>
      </c>
      <c r="O48" s="11">
        <v>-0.25</v>
      </c>
      <c r="P48" s="11">
        <v>0.12</v>
      </c>
      <c r="Q48" s="16" t="s">
        <v>24</v>
      </c>
    </row>
    <row r="49" spans="1:17">
      <c r="A49" s="10">
        <v>4750</v>
      </c>
      <c r="B49" s="11">
        <v>3</v>
      </c>
      <c r="C49" s="12">
        <v>42219</v>
      </c>
      <c r="D49" t="s">
        <v>72</v>
      </c>
      <c r="E49" t="s">
        <v>49</v>
      </c>
      <c r="F49" t="s">
        <v>231</v>
      </c>
      <c r="G49" t="s">
        <v>1045</v>
      </c>
      <c r="H49" s="11" t="s">
        <v>243</v>
      </c>
      <c r="I49" s="11" t="s">
        <v>57</v>
      </c>
      <c r="J49" s="14" t="s">
        <v>39</v>
      </c>
      <c r="K49" s="11">
        <v>2</v>
      </c>
      <c r="L49" s="15" t="s">
        <v>1445</v>
      </c>
      <c r="M49" s="11">
        <v>0</v>
      </c>
      <c r="N49" s="11">
        <v>-0.02</v>
      </c>
      <c r="O49" s="11">
        <v>-0.47</v>
      </c>
      <c r="P49" s="11">
        <v>0.78</v>
      </c>
      <c r="Q49" s="16" t="s">
        <v>24</v>
      </c>
    </row>
    <row r="50" spans="1:17">
      <c r="A50" s="10">
        <v>2502</v>
      </c>
      <c r="B50" s="11">
        <v>2</v>
      </c>
      <c r="C50" s="12">
        <v>42161</v>
      </c>
      <c r="D50" t="s">
        <v>285</v>
      </c>
      <c r="E50" t="s">
        <v>128</v>
      </c>
      <c r="F50" t="s">
        <v>18</v>
      </c>
      <c r="G50" t="s">
        <v>17</v>
      </c>
      <c r="H50" s="11" t="s">
        <v>56</v>
      </c>
      <c r="I50" s="11" t="s">
        <v>57</v>
      </c>
      <c r="J50" s="14" t="s">
        <v>23</v>
      </c>
      <c r="K50" s="11">
        <v>2</v>
      </c>
      <c r="L50" s="15" t="s">
        <v>1448</v>
      </c>
      <c r="M50" s="11">
        <v>0</v>
      </c>
      <c r="N50" s="11">
        <v>0</v>
      </c>
      <c r="O50" s="11">
        <v>-0.1</v>
      </c>
      <c r="P50" s="11">
        <v>0.13</v>
      </c>
      <c r="Q50" s="16" t="s">
        <v>53</v>
      </c>
    </row>
    <row r="51" spans="1:17">
      <c r="A51" s="10">
        <v>4137</v>
      </c>
      <c r="B51" s="11">
        <v>1</v>
      </c>
      <c r="C51" s="13" t="s">
        <v>1201</v>
      </c>
      <c r="D51" t="s">
        <v>136</v>
      </c>
      <c r="E51" t="s">
        <v>124</v>
      </c>
      <c r="F51" t="s">
        <v>441</v>
      </c>
      <c r="G51" t="s">
        <v>567</v>
      </c>
      <c r="H51" s="11" t="s">
        <v>170</v>
      </c>
      <c r="I51" s="11" t="s">
        <v>177</v>
      </c>
      <c r="J51" s="14" t="s">
        <v>23</v>
      </c>
      <c r="K51" s="11">
        <v>1</v>
      </c>
      <c r="L51" s="15" t="s">
        <v>1444</v>
      </c>
      <c r="M51" s="11">
        <v>0</v>
      </c>
      <c r="N51" s="11">
        <v>0</v>
      </c>
      <c r="O51" s="11">
        <v>-0.15</v>
      </c>
      <c r="P51" s="11">
        <v>0.13</v>
      </c>
      <c r="Q51" s="16" t="s">
        <v>24</v>
      </c>
    </row>
    <row r="52" spans="1:17">
      <c r="A52" s="10">
        <v>397</v>
      </c>
      <c r="B52" s="11">
        <v>2</v>
      </c>
      <c r="C52" s="12">
        <v>42109</v>
      </c>
      <c r="D52" t="s">
        <v>136</v>
      </c>
      <c r="E52" t="s">
        <v>124</v>
      </c>
      <c r="F52" t="s">
        <v>299</v>
      </c>
      <c r="G52" t="s">
        <v>543</v>
      </c>
      <c r="H52" s="11" t="s">
        <v>185</v>
      </c>
      <c r="I52" s="11" t="s">
        <v>57</v>
      </c>
      <c r="J52" s="14" t="s">
        <v>23</v>
      </c>
      <c r="K52" s="11">
        <v>0</v>
      </c>
      <c r="L52" s="15" t="s">
        <v>1447</v>
      </c>
      <c r="M52" s="11">
        <v>0</v>
      </c>
      <c r="N52" s="11">
        <v>-0.01</v>
      </c>
      <c r="O52" s="11">
        <v>-0.24</v>
      </c>
      <c r="P52" s="11">
        <v>0.43</v>
      </c>
      <c r="Q52" s="16" t="s">
        <v>24</v>
      </c>
    </row>
    <row r="53" spans="1:17">
      <c r="A53" s="10">
        <v>5037</v>
      </c>
      <c r="B53" s="11">
        <v>3</v>
      </c>
      <c r="C53" s="12">
        <v>42227</v>
      </c>
      <c r="D53" t="s">
        <v>1218</v>
      </c>
      <c r="E53" t="s">
        <v>554</v>
      </c>
      <c r="F53" t="s">
        <v>425</v>
      </c>
      <c r="G53" t="s">
        <v>1271</v>
      </c>
      <c r="H53" s="11" t="s">
        <v>120</v>
      </c>
      <c r="I53" s="11" t="s">
        <v>177</v>
      </c>
      <c r="J53" s="14" t="s">
        <v>23</v>
      </c>
      <c r="K53" s="11">
        <v>0</v>
      </c>
      <c r="L53" s="15" t="s">
        <v>1445</v>
      </c>
      <c r="M53" s="11">
        <v>0</v>
      </c>
      <c r="N53" s="11">
        <v>0</v>
      </c>
      <c r="O53" s="11">
        <v>-0.21</v>
      </c>
      <c r="P53" s="11">
        <v>0.13</v>
      </c>
      <c r="Q53" s="16" t="s">
        <v>53</v>
      </c>
    </row>
    <row r="54" spans="1:17">
      <c r="A54" s="10">
        <v>1561</v>
      </c>
      <c r="B54" s="11">
        <v>1</v>
      </c>
      <c r="C54" s="12">
        <v>42137</v>
      </c>
      <c r="D54" t="s">
        <v>897</v>
      </c>
      <c r="E54" t="s">
        <v>29</v>
      </c>
      <c r="F54" t="s">
        <v>33</v>
      </c>
      <c r="G54" t="s">
        <v>722</v>
      </c>
      <c r="H54" s="11" t="s">
        <v>62</v>
      </c>
      <c r="I54" s="11" t="s">
        <v>177</v>
      </c>
      <c r="J54" s="14" t="s">
        <v>87</v>
      </c>
      <c r="K54" s="11">
        <v>1</v>
      </c>
      <c r="L54" s="15" t="s">
        <v>1454</v>
      </c>
      <c r="M54" s="11">
        <v>0</v>
      </c>
      <c r="N54" s="11">
        <v>-0.01</v>
      </c>
      <c r="O54" s="11">
        <v>-0.35</v>
      </c>
      <c r="P54" s="11">
        <v>0.23</v>
      </c>
      <c r="Q54" s="16" t="s">
        <v>24</v>
      </c>
    </row>
    <row r="55" spans="1:17">
      <c r="A55" s="10">
        <v>1562</v>
      </c>
      <c r="B55" s="11">
        <v>2</v>
      </c>
      <c r="C55" s="12">
        <v>42137</v>
      </c>
      <c r="D55" t="s">
        <v>640</v>
      </c>
      <c r="E55" t="s">
        <v>29</v>
      </c>
      <c r="F55" t="s">
        <v>33</v>
      </c>
      <c r="G55" t="s">
        <v>722</v>
      </c>
      <c r="H55" s="11" t="s">
        <v>62</v>
      </c>
      <c r="I55" s="11" t="s">
        <v>177</v>
      </c>
      <c r="J55" s="14" t="s">
        <v>87</v>
      </c>
      <c r="K55" s="11">
        <v>2</v>
      </c>
      <c r="L55" s="15" t="s">
        <v>1453</v>
      </c>
      <c r="M55" s="11">
        <v>0</v>
      </c>
      <c r="N55" s="11">
        <v>-0.01</v>
      </c>
      <c r="O55" s="11">
        <v>-0.31</v>
      </c>
      <c r="P55" s="11">
        <v>0.22</v>
      </c>
      <c r="Q55" s="16" t="s">
        <v>24</v>
      </c>
    </row>
    <row r="56" spans="1:17">
      <c r="A56" s="10">
        <v>2501</v>
      </c>
      <c r="B56" s="11">
        <v>1</v>
      </c>
      <c r="C56" s="12">
        <v>42161</v>
      </c>
      <c r="D56" t="s">
        <v>135</v>
      </c>
      <c r="E56" t="s">
        <v>128</v>
      </c>
      <c r="F56" t="s">
        <v>18</v>
      </c>
      <c r="G56" t="s">
        <v>17</v>
      </c>
      <c r="H56" s="11" t="s">
        <v>56</v>
      </c>
      <c r="I56" s="11" t="s">
        <v>57</v>
      </c>
      <c r="J56" s="14" t="s">
        <v>23</v>
      </c>
      <c r="K56" s="11">
        <v>0</v>
      </c>
      <c r="L56" s="15" t="s">
        <v>1442</v>
      </c>
      <c r="M56" s="11">
        <v>0</v>
      </c>
      <c r="N56" s="11">
        <v>-0.01</v>
      </c>
      <c r="O56" s="11">
        <v>-0.22</v>
      </c>
      <c r="P56" s="11">
        <v>0.38</v>
      </c>
      <c r="Q56" s="16" t="s">
        <v>53</v>
      </c>
    </row>
    <row r="57" spans="1:17">
      <c r="A57" s="10">
        <v>3176</v>
      </c>
      <c r="B57" s="11">
        <v>3</v>
      </c>
      <c r="C57" s="12">
        <v>42176</v>
      </c>
      <c r="D57" t="s">
        <v>543</v>
      </c>
      <c r="E57" t="s">
        <v>299</v>
      </c>
      <c r="F57" t="s">
        <v>351</v>
      </c>
      <c r="G57" t="s">
        <v>407</v>
      </c>
      <c r="H57" s="11" t="s">
        <v>220</v>
      </c>
      <c r="I57" s="11" t="s">
        <v>57</v>
      </c>
      <c r="J57" s="14" t="s">
        <v>23</v>
      </c>
      <c r="K57" s="11">
        <v>0</v>
      </c>
      <c r="L57" s="15" t="s">
        <v>1445</v>
      </c>
      <c r="M57" s="11">
        <v>0</v>
      </c>
      <c r="N57" s="11">
        <v>0</v>
      </c>
      <c r="O57" s="11">
        <v>-0.23</v>
      </c>
      <c r="P57" s="11">
        <v>0.02</v>
      </c>
      <c r="Q57" s="16" t="s">
        <v>24</v>
      </c>
    </row>
    <row r="58" spans="1:17">
      <c r="A58" s="10">
        <v>2372</v>
      </c>
      <c r="B58" s="11">
        <v>5</v>
      </c>
      <c r="C58" s="12">
        <v>42158</v>
      </c>
      <c r="D58" t="s">
        <v>1033</v>
      </c>
      <c r="E58" t="s">
        <v>107</v>
      </c>
      <c r="F58" t="s">
        <v>43</v>
      </c>
      <c r="G58" t="s">
        <v>607</v>
      </c>
      <c r="H58" s="11" t="s">
        <v>56</v>
      </c>
      <c r="I58" s="11" t="s">
        <v>57</v>
      </c>
      <c r="J58" s="14" t="s">
        <v>23</v>
      </c>
      <c r="K58" s="11">
        <v>0</v>
      </c>
      <c r="L58" s="15" t="s">
        <v>1445</v>
      </c>
      <c r="M58" s="11">
        <v>0</v>
      </c>
      <c r="N58" s="11">
        <v>-0.01</v>
      </c>
      <c r="O58" s="11">
        <v>-0.24</v>
      </c>
      <c r="P58" s="11">
        <v>0.43</v>
      </c>
      <c r="Q58" s="16" t="s">
        <v>24</v>
      </c>
    </row>
    <row r="59" spans="1:17">
      <c r="A59" s="10">
        <v>6029</v>
      </c>
      <c r="B59" s="11">
        <v>3</v>
      </c>
      <c r="C59" s="12">
        <v>42250</v>
      </c>
      <c r="D59" t="s">
        <v>501</v>
      </c>
      <c r="E59" t="s">
        <v>299</v>
      </c>
      <c r="F59" t="s">
        <v>168</v>
      </c>
      <c r="G59" t="s">
        <v>1170</v>
      </c>
      <c r="H59" s="11" t="s">
        <v>45</v>
      </c>
      <c r="I59" s="11" t="s">
        <v>57</v>
      </c>
      <c r="J59" s="14">
        <v>123</v>
      </c>
      <c r="K59" s="11">
        <v>2</v>
      </c>
      <c r="L59" s="15" t="s">
        <v>1443</v>
      </c>
      <c r="M59" s="11">
        <v>0</v>
      </c>
      <c r="N59" s="11">
        <v>0</v>
      </c>
      <c r="O59" s="11">
        <v>-0.76</v>
      </c>
      <c r="P59" s="11">
        <v>0.06</v>
      </c>
      <c r="Q59" s="16" t="s">
        <v>24</v>
      </c>
    </row>
    <row r="60" spans="1:17">
      <c r="A60" s="10">
        <v>1564</v>
      </c>
      <c r="B60" s="11">
        <v>4</v>
      </c>
      <c r="C60" s="12">
        <v>42137</v>
      </c>
      <c r="D60" t="s">
        <v>246</v>
      </c>
      <c r="E60" t="s">
        <v>28</v>
      </c>
      <c r="F60" t="s">
        <v>29</v>
      </c>
      <c r="G60" t="s">
        <v>938</v>
      </c>
      <c r="H60" s="11" t="s">
        <v>56</v>
      </c>
      <c r="I60" s="11" t="s">
        <v>57</v>
      </c>
      <c r="J60" s="14" t="s">
        <v>58</v>
      </c>
      <c r="K60" s="11">
        <v>2</v>
      </c>
      <c r="L60" s="15" t="s">
        <v>1449</v>
      </c>
      <c r="M60" s="11">
        <v>0</v>
      </c>
      <c r="N60" s="11">
        <v>-0.01</v>
      </c>
      <c r="O60" s="11">
        <v>-0.22</v>
      </c>
      <c r="P60" s="11">
        <v>0.3</v>
      </c>
      <c r="Q60" s="16" t="s">
        <v>24</v>
      </c>
    </row>
    <row r="61" spans="1:17">
      <c r="A61" s="10">
        <v>3680</v>
      </c>
      <c r="B61" s="11">
        <v>2</v>
      </c>
      <c r="C61" s="12">
        <v>42189</v>
      </c>
      <c r="D61" t="s">
        <v>837</v>
      </c>
      <c r="E61" t="s">
        <v>167</v>
      </c>
      <c r="F61" t="s">
        <v>555</v>
      </c>
      <c r="G61" t="s">
        <v>1175</v>
      </c>
      <c r="H61" s="11" t="s">
        <v>243</v>
      </c>
      <c r="I61" s="11" t="s">
        <v>177</v>
      </c>
      <c r="J61" s="14">
        <v>123</v>
      </c>
      <c r="K61" s="11">
        <v>1</v>
      </c>
      <c r="L61" s="15" t="s">
        <v>1445</v>
      </c>
      <c r="M61" s="11">
        <v>0</v>
      </c>
      <c r="N61" s="11">
        <v>-0.03</v>
      </c>
      <c r="O61" s="11">
        <v>-0.78</v>
      </c>
      <c r="P61" s="11">
        <v>1.38</v>
      </c>
      <c r="Q61" s="16" t="s">
        <v>24</v>
      </c>
    </row>
    <row r="62" spans="1:17">
      <c r="A62" s="10">
        <v>4638</v>
      </c>
      <c r="B62" s="11">
        <v>5</v>
      </c>
      <c r="C62" s="12">
        <v>42216</v>
      </c>
      <c r="D62" t="s">
        <v>96</v>
      </c>
      <c r="E62" t="s">
        <v>97</v>
      </c>
      <c r="F62" t="s">
        <v>389</v>
      </c>
      <c r="G62" t="s">
        <v>684</v>
      </c>
      <c r="H62" s="11" t="s">
        <v>62</v>
      </c>
      <c r="I62" s="11" t="s">
        <v>177</v>
      </c>
      <c r="J62" s="14" t="s">
        <v>23</v>
      </c>
      <c r="K62" s="11">
        <v>2</v>
      </c>
      <c r="L62" s="15" t="s">
        <v>1453</v>
      </c>
      <c r="M62" s="11">
        <v>0</v>
      </c>
      <c r="N62" s="11">
        <v>0</v>
      </c>
      <c r="O62" s="11">
        <v>-0.1</v>
      </c>
      <c r="P62" s="11">
        <v>7.0000000000000007E-2</v>
      </c>
      <c r="Q62" s="16" t="s">
        <v>53</v>
      </c>
    </row>
    <row r="63" spans="1:17">
      <c r="A63" s="10">
        <v>7425</v>
      </c>
      <c r="B63" s="11">
        <v>1</v>
      </c>
      <c r="C63" s="13" t="s">
        <v>1429</v>
      </c>
      <c r="D63" t="s">
        <v>1207</v>
      </c>
      <c r="E63" t="s">
        <v>351</v>
      </c>
      <c r="F63" t="s">
        <v>735</v>
      </c>
      <c r="G63" t="s">
        <v>1119</v>
      </c>
      <c r="H63" s="11" t="s">
        <v>56</v>
      </c>
      <c r="I63" s="11" t="s">
        <v>57</v>
      </c>
      <c r="J63" s="14" t="s">
        <v>23</v>
      </c>
      <c r="K63" s="11">
        <v>2</v>
      </c>
      <c r="L63" s="15" t="s">
        <v>1443</v>
      </c>
      <c r="M63" s="11">
        <v>0</v>
      </c>
      <c r="N63" s="11">
        <v>0</v>
      </c>
      <c r="O63" s="11">
        <v>-0.09</v>
      </c>
      <c r="P63" s="11">
        <v>0.13</v>
      </c>
      <c r="Q63" s="16" t="s">
        <v>130</v>
      </c>
    </row>
    <row r="64" spans="1:17">
      <c r="A64" s="10">
        <v>5538</v>
      </c>
      <c r="B64" s="11">
        <v>1</v>
      </c>
      <c r="C64" s="12">
        <v>42239</v>
      </c>
      <c r="D64" t="s">
        <v>396</v>
      </c>
      <c r="E64" t="s">
        <v>340</v>
      </c>
      <c r="F64" t="s">
        <v>168</v>
      </c>
      <c r="G64" t="s">
        <v>1171</v>
      </c>
      <c r="H64" s="11" t="s">
        <v>116</v>
      </c>
      <c r="I64" s="11" t="s">
        <v>57</v>
      </c>
      <c r="J64" s="14" t="s">
        <v>23</v>
      </c>
      <c r="K64" s="11">
        <v>1</v>
      </c>
      <c r="L64" s="15" t="s">
        <v>1443</v>
      </c>
      <c r="M64" s="11">
        <v>0</v>
      </c>
      <c r="N64" s="11">
        <v>0</v>
      </c>
      <c r="O64" s="11">
        <v>-0.15</v>
      </c>
      <c r="P64" s="11">
        <v>0.05</v>
      </c>
      <c r="Q64" s="16" t="s">
        <v>24</v>
      </c>
    </row>
    <row r="65" spans="1:17">
      <c r="A65" s="10">
        <v>148</v>
      </c>
      <c r="B65" s="11">
        <v>1</v>
      </c>
      <c r="C65" s="12">
        <v>42103</v>
      </c>
      <c r="D65" t="s">
        <v>283</v>
      </c>
      <c r="E65" t="s">
        <v>128</v>
      </c>
      <c r="F65" t="s">
        <v>124</v>
      </c>
      <c r="G65" t="s">
        <v>284</v>
      </c>
      <c r="H65" s="11" t="s">
        <v>56</v>
      </c>
      <c r="I65" s="11" t="s">
        <v>57</v>
      </c>
      <c r="J65" s="14" t="s">
        <v>23</v>
      </c>
      <c r="K65" s="11">
        <v>0</v>
      </c>
      <c r="L65" s="15" t="s">
        <v>1447</v>
      </c>
      <c r="M65" s="11">
        <v>0</v>
      </c>
      <c r="N65" s="11">
        <v>-0.01</v>
      </c>
      <c r="O65" s="11">
        <v>-0.22</v>
      </c>
      <c r="P65" s="11">
        <v>0.38</v>
      </c>
      <c r="Q65" s="16" t="s">
        <v>24</v>
      </c>
    </row>
    <row r="66" spans="1:17">
      <c r="A66" s="10">
        <v>4958</v>
      </c>
      <c r="B66" s="11">
        <v>1</v>
      </c>
      <c r="C66" s="12">
        <v>42225</v>
      </c>
      <c r="D66" t="s">
        <v>637</v>
      </c>
      <c r="E66" t="s">
        <v>248</v>
      </c>
      <c r="F66" t="s">
        <v>29</v>
      </c>
      <c r="G66" t="s">
        <v>30</v>
      </c>
      <c r="H66" s="11" t="s">
        <v>116</v>
      </c>
      <c r="I66" s="11" t="s">
        <v>57</v>
      </c>
      <c r="J66" s="14" t="s">
        <v>23</v>
      </c>
      <c r="K66" s="11">
        <v>1</v>
      </c>
      <c r="L66" s="15" t="s">
        <v>1449</v>
      </c>
      <c r="M66" s="11">
        <v>0</v>
      </c>
      <c r="N66" s="11">
        <v>0</v>
      </c>
      <c r="O66" s="11">
        <v>-0.17</v>
      </c>
      <c r="P66" s="11">
        <v>0.06</v>
      </c>
      <c r="Q66" s="16" t="s">
        <v>24</v>
      </c>
    </row>
    <row r="67" spans="1:17">
      <c r="A67" s="10">
        <v>7032</v>
      </c>
      <c r="B67" s="11">
        <v>1</v>
      </c>
      <c r="C67" s="12">
        <v>42269</v>
      </c>
      <c r="D67" t="s">
        <v>1277</v>
      </c>
      <c r="E67" t="s">
        <v>231</v>
      </c>
      <c r="F67" t="s">
        <v>266</v>
      </c>
      <c r="G67" t="s">
        <v>1347</v>
      </c>
      <c r="H67" s="11" t="s">
        <v>220</v>
      </c>
      <c r="I67" s="11" t="s">
        <v>177</v>
      </c>
      <c r="J67" s="14" t="s">
        <v>23</v>
      </c>
      <c r="K67" s="11">
        <v>1</v>
      </c>
      <c r="L67" s="15" t="s">
        <v>1444</v>
      </c>
      <c r="M67" s="11">
        <v>0</v>
      </c>
      <c r="N67" s="11">
        <v>0</v>
      </c>
      <c r="O67" s="11">
        <v>-0.16</v>
      </c>
      <c r="P67" s="11">
        <v>0.03</v>
      </c>
      <c r="Q67" s="16" t="s">
        <v>53</v>
      </c>
    </row>
    <row r="68" spans="1:17">
      <c r="A68" s="10">
        <v>4914</v>
      </c>
      <c r="B68" s="11">
        <v>1</v>
      </c>
      <c r="C68" s="12">
        <v>42223</v>
      </c>
      <c r="D68" t="s">
        <v>332</v>
      </c>
      <c r="E68" t="s">
        <v>248</v>
      </c>
      <c r="F68" t="s">
        <v>29</v>
      </c>
      <c r="G68" t="s">
        <v>847</v>
      </c>
      <c r="H68" s="11" t="s">
        <v>56</v>
      </c>
      <c r="I68" s="11" t="s">
        <v>57</v>
      </c>
      <c r="J68" s="14" t="s">
        <v>39</v>
      </c>
      <c r="K68" s="11">
        <v>0</v>
      </c>
      <c r="L68" s="15" t="s">
        <v>1445</v>
      </c>
      <c r="M68" s="11">
        <v>0</v>
      </c>
      <c r="N68" s="11">
        <v>-0.03</v>
      </c>
      <c r="O68" s="11">
        <v>-0.59</v>
      </c>
      <c r="P68" s="11">
        <v>1.19</v>
      </c>
      <c r="Q68" s="16" t="s">
        <v>24</v>
      </c>
    </row>
    <row r="69" spans="1:17">
      <c r="A69" s="10">
        <v>5157</v>
      </c>
      <c r="B69" s="11">
        <v>2</v>
      </c>
      <c r="C69" s="12">
        <v>42231</v>
      </c>
      <c r="D69" t="s">
        <v>444</v>
      </c>
      <c r="E69" t="s">
        <v>42</v>
      </c>
      <c r="F69" t="s">
        <v>227</v>
      </c>
      <c r="G69" t="s">
        <v>1051</v>
      </c>
      <c r="H69" s="11" t="s">
        <v>245</v>
      </c>
      <c r="I69" s="11" t="s">
        <v>57</v>
      </c>
      <c r="J69" s="14" t="s">
        <v>39</v>
      </c>
      <c r="K69" s="11">
        <v>2</v>
      </c>
      <c r="L69" s="15" t="s">
        <v>1445</v>
      </c>
      <c r="M69" s="11">
        <v>0</v>
      </c>
      <c r="N69" s="11">
        <v>-0.01</v>
      </c>
      <c r="O69" s="11">
        <v>-0.44</v>
      </c>
      <c r="P69" s="11">
        <v>0.24</v>
      </c>
      <c r="Q69" s="16" t="s">
        <v>24</v>
      </c>
    </row>
    <row r="70" spans="1:17">
      <c r="A70" s="10">
        <v>6371</v>
      </c>
      <c r="B70" s="11">
        <v>3</v>
      </c>
      <c r="C70" s="12">
        <v>42255</v>
      </c>
      <c r="D70" t="s">
        <v>757</v>
      </c>
      <c r="E70" t="s">
        <v>340</v>
      </c>
      <c r="F70" t="s">
        <v>595</v>
      </c>
      <c r="G70" t="s">
        <v>790</v>
      </c>
      <c r="H70" s="11" t="s">
        <v>62</v>
      </c>
      <c r="I70" s="11" t="s">
        <v>177</v>
      </c>
      <c r="J70" s="14" t="s">
        <v>23</v>
      </c>
      <c r="K70" s="11">
        <v>0</v>
      </c>
      <c r="L70" s="15" t="s">
        <v>1444</v>
      </c>
      <c r="M70" s="11">
        <v>0</v>
      </c>
      <c r="N70" s="11">
        <v>0</v>
      </c>
      <c r="O70" s="11">
        <v>-0.22</v>
      </c>
      <c r="P70" s="11">
        <v>0.15</v>
      </c>
      <c r="Q70" s="16" t="s">
        <v>24</v>
      </c>
    </row>
    <row r="71" spans="1:17">
      <c r="A71" s="10">
        <v>2048</v>
      </c>
      <c r="B71" s="11">
        <v>4</v>
      </c>
      <c r="C71" s="12">
        <v>42149</v>
      </c>
      <c r="D71" t="s">
        <v>616</v>
      </c>
      <c r="E71" t="s">
        <v>42</v>
      </c>
      <c r="F71" t="s">
        <v>83</v>
      </c>
      <c r="G71" t="s">
        <v>691</v>
      </c>
      <c r="H71" s="11" t="s">
        <v>206</v>
      </c>
      <c r="I71" s="11" t="s">
        <v>177</v>
      </c>
      <c r="J71" s="14" t="s">
        <v>58</v>
      </c>
      <c r="K71" s="11">
        <v>2</v>
      </c>
      <c r="L71" s="15" t="s">
        <v>1443</v>
      </c>
      <c r="M71" s="11">
        <v>0</v>
      </c>
      <c r="N71" s="11">
        <v>0</v>
      </c>
      <c r="O71" s="11">
        <v>-0.22</v>
      </c>
      <c r="P71" s="11">
        <v>0.03</v>
      </c>
      <c r="Q71" s="16" t="s">
        <v>24</v>
      </c>
    </row>
    <row r="72" spans="1:17">
      <c r="A72" s="10">
        <v>3299</v>
      </c>
      <c r="B72" s="11">
        <v>5</v>
      </c>
      <c r="C72" s="12">
        <v>42179</v>
      </c>
      <c r="D72" t="s">
        <v>486</v>
      </c>
      <c r="E72" t="s">
        <v>106</v>
      </c>
      <c r="F72" t="s">
        <v>438</v>
      </c>
      <c r="G72" t="s">
        <v>857</v>
      </c>
      <c r="H72" s="11" t="s">
        <v>139</v>
      </c>
      <c r="I72" s="11" t="s">
        <v>177</v>
      </c>
      <c r="J72" s="14" t="s">
        <v>39</v>
      </c>
      <c r="K72" s="11">
        <v>2</v>
      </c>
      <c r="L72" s="15" t="s">
        <v>1448</v>
      </c>
      <c r="M72" s="11">
        <v>0</v>
      </c>
      <c r="N72" s="11">
        <v>0</v>
      </c>
      <c r="O72" s="11">
        <v>-0.44</v>
      </c>
      <c r="P72" s="11">
        <v>0.14000000000000001</v>
      </c>
      <c r="Q72" s="16" t="s">
        <v>24</v>
      </c>
    </row>
    <row r="73" spans="1:17">
      <c r="A73" s="10">
        <v>6289</v>
      </c>
      <c r="B73" s="11">
        <v>3</v>
      </c>
      <c r="C73" s="12">
        <v>42254</v>
      </c>
      <c r="D73" t="s">
        <v>893</v>
      </c>
      <c r="E73" t="s">
        <v>735</v>
      </c>
      <c r="F73" t="s">
        <v>340</v>
      </c>
      <c r="G73" t="s">
        <v>539</v>
      </c>
      <c r="H73" s="11" t="s">
        <v>120</v>
      </c>
      <c r="I73" s="11" t="s">
        <v>57</v>
      </c>
      <c r="J73" s="14" t="s">
        <v>23</v>
      </c>
      <c r="K73" s="11">
        <v>0</v>
      </c>
      <c r="L73" s="15" t="s">
        <v>1449</v>
      </c>
      <c r="M73" s="11">
        <v>0</v>
      </c>
      <c r="N73" s="11">
        <v>0</v>
      </c>
      <c r="O73" s="11">
        <v>-0.22</v>
      </c>
      <c r="P73" s="11">
        <v>0.17</v>
      </c>
      <c r="Q73" s="16" t="s">
        <v>24</v>
      </c>
    </row>
    <row r="74" spans="1:17">
      <c r="A74" s="10">
        <v>5204</v>
      </c>
      <c r="B74" s="11">
        <v>2</v>
      </c>
      <c r="C74" s="12">
        <v>42232</v>
      </c>
      <c r="D74" t="s">
        <v>378</v>
      </c>
      <c r="E74" t="s">
        <v>231</v>
      </c>
      <c r="F74" t="s">
        <v>494</v>
      </c>
      <c r="G74" t="s">
        <v>1290</v>
      </c>
      <c r="H74" s="11" t="s">
        <v>116</v>
      </c>
      <c r="I74" s="11" t="s">
        <v>177</v>
      </c>
      <c r="J74" s="14" t="s">
        <v>23</v>
      </c>
      <c r="K74" s="11">
        <v>2</v>
      </c>
      <c r="L74" s="15" t="s">
        <v>1449</v>
      </c>
      <c r="M74" s="11">
        <v>0</v>
      </c>
      <c r="N74" s="11">
        <v>0</v>
      </c>
      <c r="O74" s="11">
        <v>-0.11</v>
      </c>
      <c r="P74" s="11">
        <v>0.06</v>
      </c>
      <c r="Q74" s="16" t="s">
        <v>53</v>
      </c>
    </row>
    <row r="75" spans="1:17">
      <c r="A75" s="10">
        <v>5386</v>
      </c>
      <c r="B75" s="11">
        <v>4</v>
      </c>
      <c r="C75" s="12">
        <v>42236</v>
      </c>
      <c r="D75" t="s">
        <v>347</v>
      </c>
      <c r="E75" t="s">
        <v>167</v>
      </c>
      <c r="F75" t="s">
        <v>128</v>
      </c>
      <c r="G75" t="s">
        <v>138</v>
      </c>
      <c r="H75" s="11" t="s">
        <v>321</v>
      </c>
      <c r="I75" s="11" t="s">
        <v>57</v>
      </c>
      <c r="J75" s="14" t="s">
        <v>23</v>
      </c>
      <c r="K75" s="11">
        <v>2</v>
      </c>
      <c r="L75" s="15" t="s">
        <v>1445</v>
      </c>
      <c r="M75" s="11">
        <v>0</v>
      </c>
      <c r="N75" s="11">
        <v>0</v>
      </c>
      <c r="O75" s="11">
        <v>-0.09</v>
      </c>
      <c r="P75" s="11">
        <v>0.03</v>
      </c>
      <c r="Q75" s="16" t="s">
        <v>53</v>
      </c>
    </row>
    <row r="76" spans="1:17">
      <c r="A76" s="10">
        <v>2715</v>
      </c>
      <c r="B76" s="11">
        <v>4</v>
      </c>
      <c r="C76" s="12">
        <v>42167</v>
      </c>
      <c r="D76" t="s">
        <v>742</v>
      </c>
      <c r="E76" t="s">
        <v>252</v>
      </c>
      <c r="F76" t="s">
        <v>231</v>
      </c>
      <c r="G76" t="s">
        <v>364</v>
      </c>
      <c r="H76" s="11" t="s">
        <v>220</v>
      </c>
      <c r="I76" s="11" t="s">
        <v>57</v>
      </c>
      <c r="J76" s="14" t="s">
        <v>58</v>
      </c>
      <c r="K76" s="11">
        <v>1</v>
      </c>
      <c r="L76" s="15" t="s">
        <v>1444</v>
      </c>
      <c r="M76" s="11">
        <v>0</v>
      </c>
      <c r="N76" s="11">
        <v>0</v>
      </c>
      <c r="O76" s="11">
        <v>-0.28999999999999998</v>
      </c>
      <c r="P76" s="11">
        <v>0.03</v>
      </c>
      <c r="Q76" s="16" t="s">
        <v>24</v>
      </c>
    </row>
    <row r="77" spans="1:17">
      <c r="A77" s="10">
        <v>1430</v>
      </c>
      <c r="B77" s="11">
        <v>5</v>
      </c>
      <c r="C77" s="12">
        <v>42135</v>
      </c>
      <c r="D77" t="s">
        <v>926</v>
      </c>
      <c r="E77" t="s">
        <v>299</v>
      </c>
      <c r="F77" t="s">
        <v>19</v>
      </c>
      <c r="G77" t="s">
        <v>925</v>
      </c>
      <c r="H77" s="11" t="s">
        <v>71</v>
      </c>
      <c r="I77" s="11" t="s">
        <v>177</v>
      </c>
      <c r="J77" s="14" t="s">
        <v>23</v>
      </c>
      <c r="K77" s="11">
        <v>0</v>
      </c>
      <c r="L77" s="15" t="s">
        <v>1445</v>
      </c>
      <c r="M77" s="11">
        <v>0</v>
      </c>
      <c r="N77" s="11">
        <v>0</v>
      </c>
      <c r="O77" s="11">
        <v>-0.23</v>
      </c>
      <c r="P77" s="11">
        <v>0.02</v>
      </c>
      <c r="Q77" s="16" t="s">
        <v>24</v>
      </c>
    </row>
    <row r="78" spans="1:17">
      <c r="A78" s="10">
        <v>4520</v>
      </c>
      <c r="B78" s="11">
        <v>1</v>
      </c>
      <c r="C78" s="12">
        <v>42214</v>
      </c>
      <c r="D78" t="s">
        <v>608</v>
      </c>
      <c r="E78" t="s">
        <v>43</v>
      </c>
      <c r="F78" t="s">
        <v>494</v>
      </c>
      <c r="G78" t="s">
        <v>289</v>
      </c>
      <c r="H78" s="11" t="s">
        <v>62</v>
      </c>
      <c r="I78" s="11" t="s">
        <v>177</v>
      </c>
      <c r="J78" s="14">
        <v>123</v>
      </c>
      <c r="K78" s="11">
        <v>1</v>
      </c>
      <c r="L78" s="15" t="s">
        <v>1448</v>
      </c>
      <c r="M78" s="11">
        <v>0</v>
      </c>
      <c r="N78" s="11">
        <v>-0.01</v>
      </c>
      <c r="O78" s="11">
        <v>-0.81</v>
      </c>
      <c r="P78" s="11">
        <v>0.47</v>
      </c>
      <c r="Q78" s="16" t="s">
        <v>24</v>
      </c>
    </row>
    <row r="79" spans="1:17">
      <c r="A79" s="10">
        <v>893</v>
      </c>
      <c r="B79" s="11">
        <v>2</v>
      </c>
      <c r="C79" s="12">
        <v>42123</v>
      </c>
      <c r="D79" t="s">
        <v>462</v>
      </c>
      <c r="E79" t="s">
        <v>43</v>
      </c>
      <c r="F79" t="s">
        <v>320</v>
      </c>
      <c r="G79" t="s">
        <v>386</v>
      </c>
      <c r="H79" s="11" t="s">
        <v>56</v>
      </c>
      <c r="I79" s="11" t="s">
        <v>177</v>
      </c>
      <c r="J79" s="14" t="s">
        <v>23</v>
      </c>
      <c r="K79" s="11">
        <v>2</v>
      </c>
      <c r="L79" s="15" t="s">
        <v>1445</v>
      </c>
      <c r="M79" s="11">
        <v>0</v>
      </c>
      <c r="N79" s="11">
        <v>0</v>
      </c>
      <c r="O79" s="11">
        <v>-0.1</v>
      </c>
      <c r="P79" s="11">
        <v>0.13</v>
      </c>
      <c r="Q79" s="16" t="s">
        <v>53</v>
      </c>
    </row>
    <row r="80" spans="1:17">
      <c r="A80" s="10">
        <v>5829</v>
      </c>
      <c r="B80" s="11">
        <v>2</v>
      </c>
      <c r="C80" s="12">
        <v>42246</v>
      </c>
      <c r="D80" t="s">
        <v>256</v>
      </c>
      <c r="E80" t="s">
        <v>168</v>
      </c>
      <c r="F80" t="s">
        <v>97</v>
      </c>
      <c r="G80" t="s">
        <v>691</v>
      </c>
      <c r="H80" s="11" t="s">
        <v>170</v>
      </c>
      <c r="I80" s="11" t="s">
        <v>57</v>
      </c>
      <c r="J80" s="14" t="s">
        <v>23</v>
      </c>
      <c r="K80" s="11">
        <v>0</v>
      </c>
      <c r="L80" s="15" t="s">
        <v>1444</v>
      </c>
      <c r="M80" s="11">
        <v>0</v>
      </c>
      <c r="N80" s="11">
        <v>-0.01</v>
      </c>
      <c r="O80" s="11">
        <v>-0.21</v>
      </c>
      <c r="P80" s="11">
        <v>0.25</v>
      </c>
      <c r="Q80" s="16" t="s">
        <v>24</v>
      </c>
    </row>
    <row r="81" spans="1:17">
      <c r="A81" s="10">
        <v>5480</v>
      </c>
      <c r="B81" s="11">
        <v>1</v>
      </c>
      <c r="C81" s="12">
        <v>42238</v>
      </c>
      <c r="D81" t="s">
        <v>303</v>
      </c>
      <c r="E81" t="s">
        <v>296</v>
      </c>
      <c r="F81" t="s">
        <v>341</v>
      </c>
      <c r="G81" t="s">
        <v>1131</v>
      </c>
      <c r="H81" s="11" t="s">
        <v>987</v>
      </c>
      <c r="I81" s="11" t="s">
        <v>177</v>
      </c>
      <c r="J81" s="14" t="s">
        <v>23</v>
      </c>
      <c r="K81" s="11">
        <v>2</v>
      </c>
      <c r="L81" s="15" t="s">
        <v>1444</v>
      </c>
      <c r="M81" s="11">
        <v>0</v>
      </c>
      <c r="N81" s="11">
        <v>0</v>
      </c>
      <c r="O81" s="11">
        <v>-0.12</v>
      </c>
      <c r="P81" s="11">
        <v>0.05</v>
      </c>
      <c r="Q81" s="16" t="s">
        <v>24</v>
      </c>
    </row>
    <row r="82" spans="1:17">
      <c r="A82" s="10">
        <v>6495</v>
      </c>
      <c r="B82" s="11">
        <v>2</v>
      </c>
      <c r="C82" s="12">
        <v>42259</v>
      </c>
      <c r="D82" t="s">
        <v>1075</v>
      </c>
      <c r="E82" t="s">
        <v>160</v>
      </c>
      <c r="F82" t="s">
        <v>19</v>
      </c>
      <c r="G82" t="s">
        <v>20</v>
      </c>
      <c r="H82" s="11" t="s">
        <v>116</v>
      </c>
      <c r="I82" s="11" t="s">
        <v>177</v>
      </c>
      <c r="J82" s="14" t="s">
        <v>23</v>
      </c>
      <c r="K82" s="11">
        <v>1</v>
      </c>
      <c r="L82" s="15" t="s">
        <v>1443</v>
      </c>
      <c r="M82" s="11">
        <v>0</v>
      </c>
      <c r="N82" s="11">
        <v>0</v>
      </c>
      <c r="O82" s="11">
        <v>-0.15</v>
      </c>
      <c r="P82" s="11">
        <v>7.0000000000000007E-2</v>
      </c>
      <c r="Q82" s="16" t="s">
        <v>53</v>
      </c>
    </row>
    <row r="83" spans="1:17">
      <c r="A83" s="10">
        <v>4509</v>
      </c>
      <c r="B83" s="11">
        <v>3</v>
      </c>
      <c r="C83" s="12">
        <v>42213</v>
      </c>
      <c r="D83" t="s">
        <v>534</v>
      </c>
      <c r="E83" t="s">
        <v>107</v>
      </c>
      <c r="F83" t="s">
        <v>97</v>
      </c>
      <c r="G83" t="s">
        <v>1140</v>
      </c>
      <c r="H83" s="11" t="s">
        <v>1226</v>
      </c>
      <c r="I83" s="11" t="s">
        <v>57</v>
      </c>
      <c r="J83" s="14" t="s">
        <v>23</v>
      </c>
      <c r="K83" s="11">
        <v>0</v>
      </c>
      <c r="L83" s="15" t="s">
        <v>1448</v>
      </c>
      <c r="M83" s="11">
        <v>0</v>
      </c>
      <c r="N83" s="11">
        <v>0</v>
      </c>
      <c r="O83" s="11">
        <v>-0.24</v>
      </c>
      <c r="P83" s="11">
        <v>0.08</v>
      </c>
      <c r="Q83" s="16" t="s">
        <v>24</v>
      </c>
    </row>
    <row r="84" spans="1:17">
      <c r="A84" s="10">
        <v>5828</v>
      </c>
      <c r="B84" s="11">
        <v>1</v>
      </c>
      <c r="C84" s="12">
        <v>42246</v>
      </c>
      <c r="D84" t="s">
        <v>691</v>
      </c>
      <c r="E84" t="s">
        <v>97</v>
      </c>
      <c r="F84" t="s">
        <v>383</v>
      </c>
      <c r="G84" t="s">
        <v>384</v>
      </c>
      <c r="H84" s="11" t="s">
        <v>116</v>
      </c>
      <c r="I84" s="11" t="s">
        <v>177</v>
      </c>
      <c r="J84" s="14" t="s">
        <v>23</v>
      </c>
      <c r="K84" s="11">
        <v>2</v>
      </c>
      <c r="L84" s="15" t="s">
        <v>1444</v>
      </c>
      <c r="M84" s="11">
        <v>0</v>
      </c>
      <c r="N84" s="11">
        <v>0</v>
      </c>
      <c r="O84" s="11">
        <v>-0.09</v>
      </c>
      <c r="P84" s="11">
        <v>0.04</v>
      </c>
      <c r="Q84" s="16" t="s">
        <v>53</v>
      </c>
    </row>
    <row r="85" spans="1:17">
      <c r="A85" s="10">
        <v>1803</v>
      </c>
      <c r="B85" s="11">
        <v>4</v>
      </c>
      <c r="C85" s="12">
        <v>42143</v>
      </c>
      <c r="D85" t="s">
        <v>357</v>
      </c>
      <c r="E85" t="s">
        <v>351</v>
      </c>
      <c r="F85" t="s">
        <v>29</v>
      </c>
      <c r="G85" t="s">
        <v>938</v>
      </c>
      <c r="H85" s="11" t="s">
        <v>418</v>
      </c>
      <c r="I85" s="11" t="s">
        <v>57</v>
      </c>
      <c r="J85" s="14" t="s">
        <v>23</v>
      </c>
      <c r="K85" s="11">
        <v>0</v>
      </c>
      <c r="L85" s="15" t="s">
        <v>1443</v>
      </c>
      <c r="M85" s="11">
        <v>0</v>
      </c>
      <c r="N85" s="11">
        <v>-0.01</v>
      </c>
      <c r="O85" s="11">
        <v>-0.22</v>
      </c>
      <c r="P85" s="11">
        <v>0.26</v>
      </c>
      <c r="Q85" s="16" t="s">
        <v>24</v>
      </c>
    </row>
    <row r="86" spans="1:17">
      <c r="A86" s="10">
        <v>2222</v>
      </c>
      <c r="B86" s="11">
        <v>1</v>
      </c>
      <c r="C86" s="12">
        <v>42155</v>
      </c>
      <c r="D86" t="s">
        <v>662</v>
      </c>
      <c r="E86" t="s">
        <v>161</v>
      </c>
      <c r="F86" t="s">
        <v>351</v>
      </c>
      <c r="G86" t="s">
        <v>1018</v>
      </c>
      <c r="H86" s="11" t="s">
        <v>62</v>
      </c>
      <c r="I86" s="11" t="s">
        <v>57</v>
      </c>
      <c r="J86" s="14" t="s">
        <v>87</v>
      </c>
      <c r="K86" s="11">
        <v>1</v>
      </c>
      <c r="L86" s="15" t="s">
        <v>1445</v>
      </c>
      <c r="M86" s="11">
        <v>0</v>
      </c>
      <c r="N86" s="11">
        <v>0</v>
      </c>
      <c r="O86" s="11">
        <v>-0.33</v>
      </c>
      <c r="P86" s="11">
        <v>0.15</v>
      </c>
      <c r="Q86" s="16" t="s">
        <v>24</v>
      </c>
    </row>
    <row r="87" spans="1:17">
      <c r="A87" s="10">
        <v>5385</v>
      </c>
      <c r="B87" s="11">
        <v>3</v>
      </c>
      <c r="C87" s="12">
        <v>42236</v>
      </c>
      <c r="D87" t="s">
        <v>131</v>
      </c>
      <c r="E87" t="s">
        <v>128</v>
      </c>
      <c r="F87" t="s">
        <v>172</v>
      </c>
      <c r="G87" t="s">
        <v>173</v>
      </c>
      <c r="H87" s="11" t="s">
        <v>418</v>
      </c>
      <c r="I87" s="11" t="s">
        <v>177</v>
      </c>
      <c r="J87" s="14" t="s">
        <v>23</v>
      </c>
      <c r="K87" s="11">
        <v>2</v>
      </c>
      <c r="L87" s="15" t="s">
        <v>1444</v>
      </c>
      <c r="M87" s="11">
        <v>0</v>
      </c>
      <c r="N87" s="11">
        <v>0</v>
      </c>
      <c r="O87" s="11">
        <v>-0.09</v>
      </c>
      <c r="P87" s="11">
        <v>7.0000000000000007E-2</v>
      </c>
      <c r="Q87" s="16" t="s">
        <v>24</v>
      </c>
    </row>
    <row r="88" spans="1:17">
      <c r="A88" s="10">
        <v>2134</v>
      </c>
      <c r="B88" s="11">
        <v>4</v>
      </c>
      <c r="C88" s="12">
        <v>42152</v>
      </c>
      <c r="D88" t="s">
        <v>354</v>
      </c>
      <c r="E88" t="s">
        <v>351</v>
      </c>
      <c r="F88" t="s">
        <v>425</v>
      </c>
      <c r="G88" t="s">
        <v>826</v>
      </c>
      <c r="H88" s="11" t="s">
        <v>62</v>
      </c>
      <c r="I88" s="11" t="s">
        <v>177</v>
      </c>
      <c r="J88" s="14" t="s">
        <v>23</v>
      </c>
      <c r="K88" s="11">
        <v>1</v>
      </c>
      <c r="L88" s="15" t="s">
        <v>1444</v>
      </c>
      <c r="M88" s="11">
        <v>0</v>
      </c>
      <c r="N88" s="11">
        <v>0</v>
      </c>
      <c r="O88" s="11">
        <v>-0.14000000000000001</v>
      </c>
      <c r="P88" s="11">
        <v>0.09</v>
      </c>
      <c r="Q88" s="16" t="s">
        <v>24</v>
      </c>
    </row>
    <row r="89" spans="1:17">
      <c r="A89" s="10">
        <v>2716</v>
      </c>
      <c r="B89" s="11">
        <v>5</v>
      </c>
      <c r="C89" s="12">
        <v>42167</v>
      </c>
      <c r="D89" t="s">
        <v>1038</v>
      </c>
      <c r="E89" t="s">
        <v>252</v>
      </c>
      <c r="F89" t="s">
        <v>231</v>
      </c>
      <c r="G89" t="s">
        <v>364</v>
      </c>
      <c r="H89" s="11" t="s">
        <v>220</v>
      </c>
      <c r="I89" s="11" t="s">
        <v>57</v>
      </c>
      <c r="J89" s="14" t="s">
        <v>58</v>
      </c>
      <c r="K89" s="11">
        <v>2</v>
      </c>
      <c r="L89" s="15" t="s">
        <v>1454</v>
      </c>
      <c r="M89" s="11">
        <v>0</v>
      </c>
      <c r="N89" s="11">
        <v>0</v>
      </c>
      <c r="O89" s="11">
        <v>-0.22</v>
      </c>
      <c r="P89" s="11">
        <v>0.03</v>
      </c>
      <c r="Q89" s="16" t="s">
        <v>24</v>
      </c>
    </row>
    <row r="90" spans="1:17">
      <c r="A90" s="10">
        <v>1802</v>
      </c>
      <c r="B90" s="11">
        <v>3</v>
      </c>
      <c r="C90" s="12">
        <v>42143</v>
      </c>
      <c r="D90" t="s">
        <v>938</v>
      </c>
      <c r="E90" t="s">
        <v>29</v>
      </c>
      <c r="F90" t="s">
        <v>520</v>
      </c>
      <c r="G90" t="s">
        <v>476</v>
      </c>
      <c r="H90" s="11" t="s">
        <v>321</v>
      </c>
      <c r="I90" s="11" t="s">
        <v>177</v>
      </c>
      <c r="J90" s="14" t="s">
        <v>23</v>
      </c>
      <c r="K90" s="11">
        <v>2</v>
      </c>
      <c r="L90" s="15" t="s">
        <v>1445</v>
      </c>
      <c r="M90" s="11">
        <v>0</v>
      </c>
      <c r="N90" s="11">
        <v>0</v>
      </c>
      <c r="O90" s="11">
        <v>-0.09</v>
      </c>
      <c r="P90" s="11">
        <v>0.05</v>
      </c>
      <c r="Q90" s="16" t="s">
        <v>53</v>
      </c>
    </row>
    <row r="91" spans="1:17">
      <c r="A91" s="10">
        <v>4130</v>
      </c>
      <c r="B91" s="11">
        <v>3</v>
      </c>
      <c r="C91" s="12">
        <v>42205</v>
      </c>
      <c r="D91" t="s">
        <v>217</v>
      </c>
      <c r="E91" t="s">
        <v>107</v>
      </c>
      <c r="F91" t="s">
        <v>341</v>
      </c>
      <c r="G91" t="s">
        <v>1070</v>
      </c>
      <c r="H91" s="11" t="s">
        <v>243</v>
      </c>
      <c r="I91" s="11" t="s">
        <v>177</v>
      </c>
      <c r="J91" s="14" t="s">
        <v>39</v>
      </c>
      <c r="K91" s="11">
        <v>1</v>
      </c>
      <c r="L91" s="15" t="s">
        <v>1444</v>
      </c>
      <c r="M91" s="11">
        <v>0</v>
      </c>
      <c r="N91" s="11">
        <v>-0.02</v>
      </c>
      <c r="O91" s="11">
        <v>-0.5</v>
      </c>
      <c r="P91" s="11">
        <v>0.94</v>
      </c>
      <c r="Q91" s="16" t="s">
        <v>53</v>
      </c>
    </row>
    <row r="92" spans="1:17">
      <c r="A92" s="10">
        <v>3369</v>
      </c>
      <c r="B92" s="11">
        <v>3</v>
      </c>
      <c r="C92" s="12">
        <v>42181</v>
      </c>
      <c r="D92" t="s">
        <v>52</v>
      </c>
      <c r="E92" t="s">
        <v>48</v>
      </c>
      <c r="F92" t="s">
        <v>29</v>
      </c>
      <c r="G92" t="s">
        <v>463</v>
      </c>
      <c r="H92" s="11" t="s">
        <v>45</v>
      </c>
      <c r="I92" s="11" t="s">
        <v>57</v>
      </c>
      <c r="J92" s="14" t="s">
        <v>23</v>
      </c>
      <c r="K92" s="11">
        <v>2</v>
      </c>
      <c r="L92" s="15" t="s">
        <v>1449</v>
      </c>
      <c r="M92" s="11">
        <v>0</v>
      </c>
      <c r="N92" s="11">
        <v>0</v>
      </c>
      <c r="O92" s="11">
        <v>-0.1</v>
      </c>
      <c r="P92" s="11">
        <v>0.01</v>
      </c>
      <c r="Q92" s="16" t="s">
        <v>24</v>
      </c>
    </row>
    <row r="93" spans="1:17">
      <c r="A93" s="10">
        <v>6451</v>
      </c>
      <c r="B93" s="11">
        <v>8</v>
      </c>
      <c r="C93" s="12">
        <v>42258</v>
      </c>
      <c r="D93" t="s">
        <v>579</v>
      </c>
      <c r="E93" t="s">
        <v>82</v>
      </c>
      <c r="F93" t="s">
        <v>83</v>
      </c>
      <c r="G93" t="s">
        <v>90</v>
      </c>
      <c r="H93" s="11" t="s">
        <v>62</v>
      </c>
      <c r="I93" s="11" t="s">
        <v>177</v>
      </c>
      <c r="J93" s="14" t="s">
        <v>39</v>
      </c>
      <c r="K93" s="11">
        <v>1</v>
      </c>
      <c r="L93" s="15" t="s">
        <v>1443</v>
      </c>
      <c r="M93" s="11">
        <v>0</v>
      </c>
      <c r="N93" s="11">
        <v>-0.01</v>
      </c>
      <c r="O93" s="11">
        <v>-0.47</v>
      </c>
      <c r="P93" s="11">
        <v>0.34</v>
      </c>
      <c r="Q93" s="16" t="s">
        <v>24</v>
      </c>
    </row>
    <row r="94" spans="1:17">
      <c r="A94" s="10">
        <v>4510</v>
      </c>
      <c r="B94" s="11">
        <v>4</v>
      </c>
      <c r="C94" s="12">
        <v>42213</v>
      </c>
      <c r="D94" t="s">
        <v>211</v>
      </c>
      <c r="E94" t="s">
        <v>107</v>
      </c>
      <c r="F94" t="s">
        <v>97</v>
      </c>
      <c r="G94" t="s">
        <v>1140</v>
      </c>
      <c r="H94" s="11" t="s">
        <v>1226</v>
      </c>
      <c r="I94" s="11" t="s">
        <v>57</v>
      </c>
      <c r="J94" s="14" t="s">
        <v>23</v>
      </c>
      <c r="K94" s="11">
        <v>1</v>
      </c>
      <c r="L94" s="15" t="s">
        <v>1444</v>
      </c>
      <c r="M94" s="11">
        <v>0</v>
      </c>
      <c r="N94" s="11">
        <v>0</v>
      </c>
      <c r="O94" s="11">
        <v>-0.16</v>
      </c>
      <c r="P94" s="11">
        <v>0.05</v>
      </c>
      <c r="Q94" s="16" t="s">
        <v>24</v>
      </c>
    </row>
    <row r="95" spans="1:17">
      <c r="A95" s="10">
        <v>3618</v>
      </c>
      <c r="B95" s="11">
        <v>5</v>
      </c>
      <c r="C95" s="12">
        <v>42186</v>
      </c>
      <c r="D95" t="s">
        <v>1034</v>
      </c>
      <c r="E95" t="s">
        <v>124</v>
      </c>
      <c r="F95" t="s">
        <v>572</v>
      </c>
      <c r="G95" t="s">
        <v>318</v>
      </c>
      <c r="H95" s="11" t="s">
        <v>170</v>
      </c>
      <c r="I95" s="11" t="s">
        <v>177</v>
      </c>
      <c r="J95" s="14" t="s">
        <v>23</v>
      </c>
      <c r="K95" s="11">
        <v>1</v>
      </c>
      <c r="L95" s="15" t="s">
        <v>1444</v>
      </c>
      <c r="M95" s="11">
        <v>0</v>
      </c>
      <c r="N95" s="11">
        <v>0</v>
      </c>
      <c r="O95" s="11">
        <v>-0.15</v>
      </c>
      <c r="P95" s="11">
        <v>0.15</v>
      </c>
      <c r="Q95" s="16" t="s">
        <v>53</v>
      </c>
    </row>
    <row r="96" spans="1:17">
      <c r="A96" s="10">
        <v>1804</v>
      </c>
      <c r="B96" s="11">
        <v>5</v>
      </c>
      <c r="C96" s="12">
        <v>42143</v>
      </c>
      <c r="D96" t="s">
        <v>475</v>
      </c>
      <c r="E96" t="s">
        <v>351</v>
      </c>
      <c r="F96" t="s">
        <v>29</v>
      </c>
      <c r="G96" t="s">
        <v>938</v>
      </c>
      <c r="H96" s="11" t="s">
        <v>418</v>
      </c>
      <c r="I96" s="11" t="s">
        <v>57</v>
      </c>
      <c r="J96" s="14" t="s">
        <v>23</v>
      </c>
      <c r="K96" s="11">
        <v>2</v>
      </c>
      <c r="L96" s="15" t="s">
        <v>1445</v>
      </c>
      <c r="M96" s="11">
        <v>0</v>
      </c>
      <c r="N96" s="11">
        <v>0</v>
      </c>
      <c r="O96" s="11">
        <v>-0.09</v>
      </c>
      <c r="P96" s="11">
        <v>0.08</v>
      </c>
      <c r="Q96" s="16" t="s">
        <v>24</v>
      </c>
    </row>
    <row r="97" spans="1:17">
      <c r="A97" s="10">
        <v>6028</v>
      </c>
      <c r="B97" s="11">
        <v>2</v>
      </c>
      <c r="C97" s="12">
        <v>42250</v>
      </c>
      <c r="D97" t="s">
        <v>525</v>
      </c>
      <c r="E97" t="s">
        <v>168</v>
      </c>
      <c r="F97" t="s">
        <v>297</v>
      </c>
      <c r="G97" t="s">
        <v>799</v>
      </c>
      <c r="H97" s="11" t="s">
        <v>243</v>
      </c>
      <c r="I97" s="11" t="s">
        <v>177</v>
      </c>
      <c r="J97" s="14" t="s">
        <v>23</v>
      </c>
      <c r="K97" s="11">
        <v>0</v>
      </c>
      <c r="L97" s="15" t="s">
        <v>1444</v>
      </c>
      <c r="M97" s="11">
        <v>0</v>
      </c>
      <c r="N97" s="11">
        <v>-0.01</v>
      </c>
      <c r="O97" s="11">
        <v>-0.23</v>
      </c>
      <c r="P97" s="11">
        <v>0.36</v>
      </c>
      <c r="Q97" s="16" t="s">
        <v>24</v>
      </c>
    </row>
    <row r="98" spans="1:17">
      <c r="A98" s="10">
        <v>3491</v>
      </c>
      <c r="B98" s="11">
        <v>1</v>
      </c>
      <c r="C98" s="12">
        <v>42184</v>
      </c>
      <c r="D98" t="s">
        <v>559</v>
      </c>
      <c r="E98" t="s">
        <v>554</v>
      </c>
      <c r="F98" t="s">
        <v>29</v>
      </c>
      <c r="G98" t="s">
        <v>1157</v>
      </c>
      <c r="H98" s="11" t="s">
        <v>630</v>
      </c>
      <c r="I98" s="11" t="s">
        <v>57</v>
      </c>
      <c r="J98" s="14" t="s">
        <v>39</v>
      </c>
      <c r="K98" s="11">
        <v>1</v>
      </c>
      <c r="L98" s="15" t="s">
        <v>1442</v>
      </c>
      <c r="M98" s="11">
        <v>0</v>
      </c>
      <c r="N98" s="11">
        <v>0</v>
      </c>
      <c r="O98" s="11">
        <v>-0.46</v>
      </c>
      <c r="P98" s="11">
        <v>7.0000000000000007E-2</v>
      </c>
      <c r="Q98" s="16" t="s">
        <v>53</v>
      </c>
    </row>
    <row r="99" spans="1:17">
      <c r="A99" s="10">
        <v>951</v>
      </c>
      <c r="B99" s="11">
        <v>1</v>
      </c>
      <c r="C99" s="12">
        <v>42124</v>
      </c>
      <c r="D99" t="s">
        <v>37</v>
      </c>
      <c r="E99" t="s">
        <v>29</v>
      </c>
      <c r="F99" t="s">
        <v>43</v>
      </c>
      <c r="G99" t="s">
        <v>607</v>
      </c>
      <c r="H99" s="11" t="s">
        <v>448</v>
      </c>
      <c r="I99" s="11" t="s">
        <v>57</v>
      </c>
      <c r="J99" s="14" t="s">
        <v>23</v>
      </c>
      <c r="K99" s="11">
        <v>1</v>
      </c>
      <c r="L99" s="15" t="s">
        <v>1443</v>
      </c>
      <c r="M99" s="11">
        <v>0</v>
      </c>
      <c r="N99" s="11">
        <v>0</v>
      </c>
      <c r="O99" s="11">
        <v>-0.16</v>
      </c>
      <c r="P99" s="11">
        <v>0.05</v>
      </c>
      <c r="Q99" s="16" t="s">
        <v>24</v>
      </c>
    </row>
    <row r="100" spans="1:17">
      <c r="A100" s="10">
        <v>3175</v>
      </c>
      <c r="B100" s="11">
        <v>2</v>
      </c>
      <c r="C100" s="12">
        <v>42176</v>
      </c>
      <c r="D100" t="s">
        <v>407</v>
      </c>
      <c r="E100" t="s">
        <v>351</v>
      </c>
      <c r="F100" t="s">
        <v>297</v>
      </c>
      <c r="G100" t="s">
        <v>543</v>
      </c>
      <c r="H100" s="11" t="s">
        <v>201</v>
      </c>
      <c r="I100" s="11" t="s">
        <v>177</v>
      </c>
      <c r="J100" s="14" t="s">
        <v>58</v>
      </c>
      <c r="K100" s="11">
        <v>0</v>
      </c>
      <c r="L100" s="15" t="s">
        <v>1443</v>
      </c>
      <c r="M100" s="11">
        <v>0</v>
      </c>
      <c r="N100" s="11">
        <v>0</v>
      </c>
      <c r="O100" s="11">
        <v>-0.35</v>
      </c>
      <c r="P100" s="11">
        <v>0.17</v>
      </c>
      <c r="Q100" s="16" t="s">
        <v>1016</v>
      </c>
    </row>
    <row r="101" spans="1:17">
      <c r="A101" s="10">
        <v>582</v>
      </c>
      <c r="B101" s="11">
        <v>5</v>
      </c>
      <c r="C101" s="12">
        <v>42114</v>
      </c>
      <c r="D101" t="s">
        <v>663</v>
      </c>
      <c r="E101" t="s">
        <v>161</v>
      </c>
      <c r="F101" t="s">
        <v>341</v>
      </c>
      <c r="G101" t="s">
        <v>79</v>
      </c>
      <c r="H101" s="11" t="s">
        <v>220</v>
      </c>
      <c r="I101" s="11" t="s">
        <v>177</v>
      </c>
      <c r="J101" s="14" t="s">
        <v>58</v>
      </c>
      <c r="K101" s="11">
        <v>0</v>
      </c>
      <c r="L101" s="15" t="s">
        <v>1444</v>
      </c>
      <c r="M101" s="11">
        <v>0</v>
      </c>
      <c r="N101" s="11">
        <v>0</v>
      </c>
      <c r="O101" s="11">
        <v>-0.38</v>
      </c>
      <c r="P101" s="11">
        <v>7.0000000000000007E-2</v>
      </c>
      <c r="Q101" s="16" t="s">
        <v>24</v>
      </c>
    </row>
    <row r="102" spans="1:17">
      <c r="A102" s="10">
        <v>2714</v>
      </c>
      <c r="B102" s="11">
        <v>3</v>
      </c>
      <c r="C102" s="12">
        <v>42167</v>
      </c>
      <c r="D102" t="s">
        <v>976</v>
      </c>
      <c r="E102" t="s">
        <v>231</v>
      </c>
      <c r="F102" t="s">
        <v>249</v>
      </c>
      <c r="G102" t="s">
        <v>1089</v>
      </c>
      <c r="H102" s="11" t="s">
        <v>201</v>
      </c>
      <c r="I102" s="11" t="s">
        <v>177</v>
      </c>
      <c r="J102" s="14" t="s">
        <v>23</v>
      </c>
      <c r="K102" s="11">
        <v>0</v>
      </c>
      <c r="L102" s="15" t="s">
        <v>1451</v>
      </c>
      <c r="M102" s="11">
        <v>0</v>
      </c>
      <c r="N102" s="11">
        <v>0</v>
      </c>
      <c r="O102" s="11">
        <v>-0.23</v>
      </c>
      <c r="P102" s="11">
        <v>0.1</v>
      </c>
      <c r="Q102" s="16" t="s">
        <v>24</v>
      </c>
    </row>
  </sheetData>
  <sortState ref="A2:Q102">
    <sortCondition ref="D1"/>
  </sortState>
  <hyperlinks>
    <hyperlink ref="C14" r:id="rId1" display="http://www.baseball-reference.com/boxes/MIA/MIA201504070.shtml"/>
    <hyperlink ref="C15" r:id="rId2" display="http://www.baseball-reference.com/boxes/TBA/TBA201504070.shtml"/>
    <hyperlink ref="C65" r:id="rId3" display="http://www.baseball-reference.com/boxes/PHI/PHI201504090.shtml"/>
    <hyperlink ref="C21" r:id="rId4" display="http://www.baseball-reference.com/boxes/NYA/NYA201504120.shtml"/>
    <hyperlink ref="C5" r:id="rId5" display="http://www.baseball-reference.com/boxes/NYA/NYA201504120.shtml"/>
    <hyperlink ref="C52" r:id="rId6" display="http://www.baseball-reference.com/boxes/BOS/BOS201504150.shtml"/>
    <hyperlink ref="C41" r:id="rId7" display="http://www.baseball-reference.com/boxes/TEX/TEX201504150.shtml"/>
    <hyperlink ref="C36" r:id="rId8" display="http://www.baseball-reference.com/boxes/TOR/TOR201504150.shtml"/>
    <hyperlink ref="C99" r:id="rId9" display="http://www.baseball-reference.com/boxes/MIN/MIN201504300.shtml"/>
    <hyperlink ref="C2" r:id="rId10" display="http://www.baseball-reference.com/boxes/ARI/ARI201505110.shtml"/>
    <hyperlink ref="C9" r:id="rId11" display="http://www.baseball-reference.com/boxes/DET/DET201505130.shtml"/>
    <hyperlink ref="C60" r:id="rId12" display="http://www.baseball-reference.com/boxes/DET/DET201505130.shtml"/>
    <hyperlink ref="C6" r:id="rId13" display="http://www.baseball-reference.com/boxes/SDN/SDN201505140.shtml"/>
    <hyperlink ref="C32" r:id="rId14" display="http://www.baseball-reference.com/boxes/SDN/SDN201505150.shtml"/>
    <hyperlink ref="C34" r:id="rId15" display="http://www.baseball-reference.com/boxes/SDN/SDN201505150.shtml"/>
    <hyperlink ref="C85" r:id="rId16" display="http://www.baseball-reference.com/boxes/PIT/PIT201505190.shtml"/>
    <hyperlink ref="C96" r:id="rId17" display="http://www.baseball-reference.com/boxes/PIT/PIT201505190.shtml"/>
    <hyperlink ref="C18" r:id="rId18" display="http://www.baseball-reference.com/boxes/NYA/NYA201505230.shtml"/>
    <hyperlink ref="C10" r:id="rId19" display="http://www.baseball-reference.com/boxes/LAN/LAN201505240.shtml"/>
    <hyperlink ref="C40" r:id="rId20" display="http://www.baseball-reference.com/boxes/CLE/CLE201505270.shtml"/>
    <hyperlink ref="C86" r:id="rId21" display="http://www.baseball-reference.com/boxes/SDN/SDN201505310.shtml"/>
    <hyperlink ref="C58" r:id="rId22" display="http://www.baseball-reference.com/boxes/TEX/TEX201506030.shtml"/>
    <hyperlink ref="C56" r:id="rId23" display="http://www.baseball-reference.com/boxes/PHI/PHI201506060.shtml"/>
    <hyperlink ref="C50" r:id="rId24" display="http://www.baseball-reference.com/boxes/PHI/PHI201506060.shtml"/>
    <hyperlink ref="C22" r:id="rId25" display="http://www.baseball-reference.com/boxes/BOS/BOS201506120.shtml"/>
    <hyperlink ref="C76" r:id="rId26" display="http://www.baseball-reference.com/boxes/HOU/HOU201506120.shtml"/>
    <hyperlink ref="C89" r:id="rId27" display="http://www.baseball-reference.com/boxes/HOU/HOU201506120.shtml"/>
    <hyperlink ref="C31" r:id="rId28" display="http://www.baseball-reference.com/boxes/MIA/MIA201506160.shtml"/>
    <hyperlink ref="C57" r:id="rId29" display="http://www.baseball-reference.com/boxes/WAS/WAS201506210.shtml"/>
    <hyperlink ref="C92" r:id="rId30" display="http://www.baseball-reference.com/boxes/MIL/MIL201506260.shtml"/>
    <hyperlink ref="C98" r:id="rId31" display="http://www.baseball-reference.com/boxes/CIN/CIN201506290.shtml"/>
    <hyperlink ref="C48" r:id="rId32" display="http://www.baseball-reference.com/boxes/COL/COL201507070.shtml"/>
    <hyperlink ref="C17" r:id="rId33" display="http://www.baseball-reference.com/boxes/NYA/NYA201507230.shtml"/>
    <hyperlink ref="C37" r:id="rId34" display="http://www.baseball-reference.com/boxes/NYN/NYN201507240.shtml"/>
    <hyperlink ref="C35" r:id="rId35" display="http://www.baseball-reference.com/boxes/NYN/NYN201507240.shtml"/>
    <hyperlink ref="C83" r:id="rId36" display="http://www.baseball-reference.com/boxes/TEX/TEX201507280.shtml"/>
    <hyperlink ref="C94" r:id="rId37" display="http://www.baseball-reference.com/boxes/TEX/TEX201507280.shtml"/>
    <hyperlink ref="C49" r:id="rId38" display="http://www.baseball-reference.com/boxes/COL/COL201508030.shtml"/>
    <hyperlink ref="C68" r:id="rId39" display="http://www.baseball-reference.com/boxes/CLE/CLE201508070.shtml"/>
    <hyperlink ref="C66" r:id="rId40" display="http://www.baseball-reference.com/boxes/CLE/CLE201508090.shtml"/>
    <hyperlink ref="C33" r:id="rId41" display="http://www.baseball-reference.com/boxes/SDN/SDN201508110.shtml"/>
    <hyperlink ref="C69" r:id="rId42" display="http://www.baseball-reference.com/boxes/KCA/KCA201508150.shtml"/>
    <hyperlink ref="C23" r:id="rId43" display="http://www.baseball-reference.com/boxes/BOS/BOS201508160.shtml"/>
    <hyperlink ref="C39" r:id="rId44" display="http://www.baseball-reference.com/boxes/MIL/MIL201508180.shtml"/>
    <hyperlink ref="C4" r:id="rId45" display="http://www.baseball-reference.com/boxes/CHN/CHN201508190.shtml"/>
    <hyperlink ref="C75" r:id="rId46" display="http://www.baseball-reference.com/boxes/MIA/MIA201508200.shtml"/>
    <hyperlink ref="C64" r:id="rId47" display="http://www.baseball-reference.com/boxes/CHN/CHN201508230.shtml"/>
    <hyperlink ref="C80" r:id="rId48" display="http://www.baseball-reference.com/boxes/ATL/ATL201508300.shtml"/>
    <hyperlink ref="C59" r:id="rId49" display="http://www.baseball-reference.com/boxes/WAS/WAS201509030.shtml"/>
    <hyperlink ref="C73" r:id="rId50" display="http://www.baseball-reference.com/boxes/SLN/SLN201509070.shtml"/>
    <hyperlink ref="C12" r:id="rId51" display="http://www.baseball-reference.com/boxes/KCA/KCA201509220.shtml"/>
    <hyperlink ref="C63" r:id="rId52" display="http://www.baseball-reference.com/boxes/PIT/PIT201509302.shtml"/>
    <hyperlink ref="C30" r:id="rId53" display="http://www.baseball-reference.com/boxes/MIA/MIA201504070.shtml"/>
    <hyperlink ref="C28" r:id="rId54" display="http://www.baseball-reference.com/boxes/TBA/TBA201504070.shtml"/>
    <hyperlink ref="C101" r:id="rId55" display="http://www.baseball-reference.com/boxes/COL/COL201504200.shtml"/>
    <hyperlink ref="C44" r:id="rId56" display="http://www.baseball-reference.com/boxes/COL/COL201504200.shtml"/>
    <hyperlink ref="C24" r:id="rId57" display="http://www.baseball-reference.com/boxes/ATL/ATL201504280.shtml"/>
    <hyperlink ref="C79" r:id="rId58" display="http://www.baseball-reference.com/boxes/BAL/BAL201504290.shtml"/>
    <hyperlink ref="C3" r:id="rId59" display="http://www.baseball-reference.com/boxes/HOU/HOU201505060.shtml"/>
    <hyperlink ref="C77" r:id="rId60" display="http://www.baseball-reference.com/boxes/ARI/ARI201505110.shtml"/>
    <hyperlink ref="C42" r:id="rId61" display="http://www.baseball-reference.com/boxes/ARI/ARI201505110.shtml"/>
    <hyperlink ref="C54" r:id="rId62" display="http://www.baseball-reference.com/boxes/DET/DET201505130.shtml"/>
    <hyperlink ref="C55" r:id="rId63" display="http://www.baseball-reference.com/boxes/DET/DET201505130.shtml"/>
    <hyperlink ref="C38" r:id="rId64" display="http://www.baseball-reference.com/boxes/SDN/SDN201505140.shtml"/>
    <hyperlink ref="C43" r:id="rId65" display="http://www.baseball-reference.com/boxes/SDN/SDN201505150.shtml"/>
    <hyperlink ref="C90" r:id="rId66" display="http://www.baseball-reference.com/boxes/PIT/PIT201505190.shtml"/>
    <hyperlink ref="C71" r:id="rId67" display="http://www.baseball-reference.com/boxes/NYA/NYA201505250.shtml"/>
    <hyperlink ref="C88" r:id="rId68" display="http://www.baseball-reference.com/boxes/SDN/SDN201505280.shtml"/>
    <hyperlink ref="C102" r:id="rId69" display="http://www.baseball-reference.com/boxes/HOU/HOU201506120.shtml"/>
    <hyperlink ref="C19" r:id="rId70" display="http://www.baseball-reference.com/boxes/MIA/MIA201506160.shtml"/>
    <hyperlink ref="C46" r:id="rId71" display="http://www.baseball-reference.com/boxes/CLE/CLE201506170.shtml"/>
    <hyperlink ref="C8" r:id="rId72" display="http://www.baseball-reference.com/boxes/ARI/ARI201506210.shtml"/>
    <hyperlink ref="C100" r:id="rId73" display="http://www.baseball-reference.com/boxes/WAS/WAS201506210.shtml"/>
    <hyperlink ref="C20" r:id="rId74" display="http://www.baseball-reference.com/boxes/TEX/TEX201506240.shtml"/>
    <hyperlink ref="C72" r:id="rId75" display="http://www.baseball-reference.com/boxes/TEX/TEX201506240.shtml"/>
    <hyperlink ref="C95" r:id="rId76" display="http://www.baseball-reference.com/boxes/TOR/TOR201507010.shtml"/>
    <hyperlink ref="C61" r:id="rId77" display="http://www.baseball-reference.com/boxes/CHN/CHN201507040.shtml"/>
    <hyperlink ref="C45" r:id="rId78" display="http://www.baseball-reference.com/boxes/KCA/KCA201507120.shtml"/>
    <hyperlink ref="C91" r:id="rId79" display="http://www.baseball-reference.com/boxes/COL/COL201507200.shtml"/>
    <hyperlink ref="C51" r:id="rId80" display="http://www.baseball-reference.com/boxes/ANA/ANA201507201.shtml"/>
    <hyperlink ref="C78" r:id="rId81" display="http://www.baseball-reference.com/boxes/BOS/BOS201507290.shtml"/>
    <hyperlink ref="C16" r:id="rId82" display="http://www.baseball-reference.com/boxes/CHA/CHA201507310.shtml"/>
    <hyperlink ref="C62" r:id="rId83" display="http://www.baseball-reference.com/boxes/CHA/CHA201507310.shtml"/>
    <hyperlink ref="C53" r:id="rId84" display="http://www.baseball-reference.com/boxes/SDN/SDN201508110.shtml"/>
    <hyperlink ref="C13" r:id="rId85" display="http://www.baseball-reference.com/boxes/TOR/TOR201508120.shtml"/>
    <hyperlink ref="C11" r:id="rId86" display="http://www.baseball-reference.com/boxes/BOS/BOS201508160.shtml"/>
    <hyperlink ref="C74" r:id="rId87" display="http://www.baseball-reference.com/boxes/BOS/BOS201508160.shtml"/>
    <hyperlink ref="C7" r:id="rId88" display="http://www.baseball-reference.com/boxes/MIA/MIA201508200.shtml"/>
    <hyperlink ref="C87" r:id="rId89" display="http://www.baseball-reference.com/boxes/MIA/MIA201508200.shtml"/>
    <hyperlink ref="C81" r:id="rId90" display="http://www.baseball-reference.com/boxes/COL/COL201508220.shtml"/>
    <hyperlink ref="C84" r:id="rId91" display="http://www.baseball-reference.com/boxes/ATL/ATL201508300.shtml"/>
    <hyperlink ref="C97" r:id="rId92" display="http://www.baseball-reference.com/boxes/WAS/WAS201509030.shtml"/>
    <hyperlink ref="C47" r:id="rId93" display="http://www.baseball-reference.com/boxes/SLN/SLN201509070.shtml"/>
    <hyperlink ref="C70" r:id="rId94" display="http://www.baseball-reference.com/boxes/SLN/SLN201509080.shtml"/>
    <hyperlink ref="C93" r:id="rId95" display="http://www.baseball-reference.com/boxes/NYA/NYA201509110.shtml"/>
    <hyperlink ref="C82" r:id="rId96" display="http://www.baseball-reference.com/boxes/ARI/ARI201509120.shtml"/>
    <hyperlink ref="C26" r:id="rId97" display="http://www.baseball-reference.com/boxes/ARI/ARI201509120.shtml"/>
    <hyperlink ref="C67" r:id="rId98" display="http://www.baseball-reference.com/boxes/KCA/KCA201509220.shtml"/>
    <hyperlink ref="C29" r:id="rId99" display="http://www.baseball-reference.com/boxes/MIN/MIN201509240.shtml"/>
    <hyperlink ref="C25" r:id="rId100" display="http://www.baseball-reference.com/boxes/DET/DET201509270.shtml"/>
    <hyperlink ref="C27" r:id="rId101" display="http://www.baseball-reference.com/boxes/MIL/MIL201504060.shtml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10"/>
  <sheetViews>
    <sheetView workbookViewId="0">
      <selection activeCell="D1" sqref="D1:D1048576"/>
    </sheetView>
  </sheetViews>
  <sheetFormatPr defaultRowHeight="15"/>
  <cols>
    <col min="1" max="1" width="5" bestFit="1" customWidth="1"/>
    <col min="2" max="2" width="4.7109375" bestFit="1" customWidth="1"/>
    <col min="3" max="3" width="12.7109375" bestFit="1" customWidth="1"/>
    <col min="4" max="4" width="20.42578125" bestFit="1" customWidth="1"/>
    <col min="5" max="5" width="5.28515625" bestFit="1" customWidth="1"/>
    <col min="6" max="6" width="7.140625" bestFit="1" customWidth="1"/>
    <col min="7" max="7" width="20.28515625" bestFit="1" customWidth="1"/>
    <col min="8" max="8" width="10" bestFit="1" customWidth="1"/>
    <col min="9" max="9" width="3.42578125" bestFit="1" customWidth="1"/>
    <col min="10" max="10" width="4.5703125" bestFit="1" customWidth="1"/>
    <col min="11" max="11" width="3.85546875" bestFit="1" customWidth="1"/>
    <col min="12" max="12" width="7.140625" bestFit="1" customWidth="1"/>
    <col min="13" max="13" width="3.7109375" bestFit="1" customWidth="1"/>
    <col min="14" max="15" width="5.5703125" bestFit="1" customWidth="1"/>
    <col min="16" max="16" width="5" bestFit="1" customWidth="1"/>
    <col min="17" max="17" width="75.85546875" bestFit="1" customWidth="1"/>
  </cols>
  <sheetData>
    <row r="1" spans="1:17" ht="15.75" thickBo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</row>
    <row r="2" spans="1:17">
      <c r="A2" s="10">
        <v>3118</v>
      </c>
      <c r="B2" s="11">
        <v>5</v>
      </c>
      <c r="C2" s="12">
        <v>42176</v>
      </c>
      <c r="D2" t="s">
        <v>765</v>
      </c>
      <c r="E2" t="s">
        <v>374</v>
      </c>
      <c r="F2" t="s">
        <v>161</v>
      </c>
      <c r="G2" t="s">
        <v>208</v>
      </c>
      <c r="H2" s="11" t="s">
        <v>116</v>
      </c>
      <c r="I2" s="11" t="s">
        <v>66</v>
      </c>
      <c r="J2" s="14" t="s">
        <v>23</v>
      </c>
      <c r="K2" s="11">
        <v>0</v>
      </c>
      <c r="L2" s="15" t="s">
        <v>1444</v>
      </c>
      <c r="M2" s="11">
        <v>0</v>
      </c>
      <c r="N2" s="11">
        <v>0</v>
      </c>
      <c r="O2" s="11">
        <v>-0.23</v>
      </c>
      <c r="P2" s="11">
        <v>0.05</v>
      </c>
      <c r="Q2" s="16" t="s">
        <v>24</v>
      </c>
    </row>
    <row r="3" spans="1:17">
      <c r="A3" s="10">
        <v>896</v>
      </c>
      <c r="B3" s="11">
        <v>5</v>
      </c>
      <c r="C3" s="12">
        <v>42123</v>
      </c>
      <c r="D3" t="s">
        <v>749</v>
      </c>
      <c r="E3" t="s">
        <v>141</v>
      </c>
      <c r="F3" t="s">
        <v>43</v>
      </c>
      <c r="G3" t="s">
        <v>390</v>
      </c>
      <c r="H3" s="11" t="s">
        <v>116</v>
      </c>
      <c r="I3" s="11" t="s">
        <v>66</v>
      </c>
      <c r="J3" s="14" t="s">
        <v>23</v>
      </c>
      <c r="K3" s="11">
        <v>2</v>
      </c>
      <c r="L3" s="15" t="s">
        <v>1447</v>
      </c>
      <c r="M3" s="11">
        <v>0</v>
      </c>
      <c r="N3" s="11">
        <v>0</v>
      </c>
      <c r="O3" s="11">
        <v>-0.1</v>
      </c>
      <c r="P3" s="11">
        <v>0.03</v>
      </c>
      <c r="Q3" s="16" t="s">
        <v>24</v>
      </c>
    </row>
    <row r="4" spans="1:17">
      <c r="A4" s="10">
        <v>4268</v>
      </c>
      <c r="B4" s="11">
        <v>4</v>
      </c>
      <c r="C4" s="12">
        <v>42208</v>
      </c>
      <c r="D4" t="s">
        <v>749</v>
      </c>
      <c r="E4" t="s">
        <v>141</v>
      </c>
      <c r="F4" t="s">
        <v>83</v>
      </c>
      <c r="G4" t="s">
        <v>84</v>
      </c>
      <c r="H4" s="11" t="s">
        <v>243</v>
      </c>
      <c r="I4" s="11" t="s">
        <v>63</v>
      </c>
      <c r="J4" s="14" t="s">
        <v>23</v>
      </c>
      <c r="K4" s="11">
        <v>1</v>
      </c>
      <c r="L4" s="15" t="s">
        <v>1448</v>
      </c>
      <c r="M4" s="11">
        <v>0</v>
      </c>
      <c r="N4" s="11">
        <v>0</v>
      </c>
      <c r="O4" s="11">
        <v>-0.15</v>
      </c>
      <c r="P4" s="11">
        <v>0.19</v>
      </c>
      <c r="Q4" s="16" t="s">
        <v>24</v>
      </c>
    </row>
    <row r="5" spans="1:17">
      <c r="A5" s="10">
        <v>527</v>
      </c>
      <c r="B5" s="11">
        <v>1</v>
      </c>
      <c r="C5" s="12">
        <v>42113</v>
      </c>
      <c r="D5" t="s">
        <v>610</v>
      </c>
      <c r="E5" t="s">
        <v>43</v>
      </c>
      <c r="F5" t="s">
        <v>33</v>
      </c>
      <c r="G5" t="s">
        <v>242</v>
      </c>
      <c r="H5" s="11" t="s">
        <v>170</v>
      </c>
      <c r="I5" s="11" t="s">
        <v>63</v>
      </c>
      <c r="J5" s="14" t="s">
        <v>23</v>
      </c>
      <c r="K5" s="11">
        <v>2</v>
      </c>
      <c r="L5" s="15" t="s">
        <v>1443</v>
      </c>
      <c r="M5" s="11">
        <v>0</v>
      </c>
      <c r="N5" s="11">
        <v>0</v>
      </c>
      <c r="O5" s="11">
        <v>-0.1</v>
      </c>
      <c r="P5" s="11">
        <v>0.06</v>
      </c>
      <c r="Q5" s="16" t="s">
        <v>24</v>
      </c>
    </row>
    <row r="6" spans="1:17">
      <c r="A6" s="10">
        <v>1449</v>
      </c>
      <c r="B6" s="11">
        <v>7</v>
      </c>
      <c r="C6" s="12">
        <v>42135</v>
      </c>
      <c r="D6" t="s">
        <v>676</v>
      </c>
      <c r="E6" t="s">
        <v>48</v>
      </c>
      <c r="F6" t="s">
        <v>43</v>
      </c>
      <c r="G6" t="s">
        <v>390</v>
      </c>
      <c r="H6" s="11" t="s">
        <v>62</v>
      </c>
      <c r="I6" s="11" t="s">
        <v>66</v>
      </c>
      <c r="J6" s="14" t="s">
        <v>39</v>
      </c>
      <c r="K6" s="11">
        <v>2</v>
      </c>
      <c r="L6" s="15" t="s">
        <v>1451</v>
      </c>
      <c r="M6" s="11">
        <v>0</v>
      </c>
      <c r="N6" s="11">
        <v>0</v>
      </c>
      <c r="O6" s="11">
        <v>-0.42</v>
      </c>
      <c r="P6" s="11">
        <v>0.16</v>
      </c>
      <c r="Q6" s="16" t="s">
        <v>53</v>
      </c>
    </row>
    <row r="7" spans="1:17">
      <c r="A7" s="10">
        <v>434</v>
      </c>
      <c r="B7" s="11">
        <v>3</v>
      </c>
      <c r="C7" s="12">
        <v>42109</v>
      </c>
      <c r="D7" t="s">
        <v>216</v>
      </c>
      <c r="E7" t="s">
        <v>107</v>
      </c>
      <c r="F7" t="s">
        <v>227</v>
      </c>
      <c r="G7" t="s">
        <v>567</v>
      </c>
      <c r="H7" s="11" t="s">
        <v>170</v>
      </c>
      <c r="I7" s="11" t="s">
        <v>66</v>
      </c>
      <c r="J7" s="14" t="s">
        <v>58</v>
      </c>
      <c r="K7" s="11">
        <v>2</v>
      </c>
      <c r="L7" s="15" t="s">
        <v>1448</v>
      </c>
      <c r="M7" s="11">
        <v>0</v>
      </c>
      <c r="N7" s="11">
        <v>-0.01</v>
      </c>
      <c r="O7" s="11">
        <v>-0.23</v>
      </c>
      <c r="P7" s="11">
        <v>0.22</v>
      </c>
      <c r="Q7" s="16" t="s">
        <v>24</v>
      </c>
    </row>
    <row r="8" spans="1:17">
      <c r="A8" s="10">
        <v>2373</v>
      </c>
      <c r="B8" s="11">
        <v>6</v>
      </c>
      <c r="C8" s="12">
        <v>42158</v>
      </c>
      <c r="D8" t="s">
        <v>216</v>
      </c>
      <c r="E8" t="s">
        <v>107</v>
      </c>
      <c r="F8" t="s">
        <v>43</v>
      </c>
      <c r="G8" t="s">
        <v>607</v>
      </c>
      <c r="H8" s="11" t="s">
        <v>170</v>
      </c>
      <c r="I8" s="11" t="s">
        <v>66</v>
      </c>
      <c r="J8" s="14" t="s">
        <v>23</v>
      </c>
      <c r="K8" s="11">
        <v>0</v>
      </c>
      <c r="L8" s="15" t="s">
        <v>1449</v>
      </c>
      <c r="M8" s="11">
        <v>0</v>
      </c>
      <c r="N8" s="11">
        <v>-0.01</v>
      </c>
      <c r="O8" s="11">
        <v>-0.24</v>
      </c>
      <c r="P8" s="11">
        <v>0.27</v>
      </c>
      <c r="Q8" s="16" t="s">
        <v>24</v>
      </c>
    </row>
    <row r="9" spans="1:17">
      <c r="A9" s="10">
        <v>5542</v>
      </c>
      <c r="B9" s="11">
        <v>5</v>
      </c>
      <c r="C9" s="12">
        <v>42239</v>
      </c>
      <c r="D9" t="s">
        <v>769</v>
      </c>
      <c r="E9" t="s">
        <v>340</v>
      </c>
      <c r="F9" t="s">
        <v>168</v>
      </c>
      <c r="G9" t="s">
        <v>529</v>
      </c>
      <c r="H9" s="11" t="s">
        <v>139</v>
      </c>
      <c r="I9" s="11" t="s">
        <v>66</v>
      </c>
      <c r="J9" s="14">
        <v>123</v>
      </c>
      <c r="K9" s="11">
        <v>2</v>
      </c>
      <c r="L9" s="15" t="s">
        <v>1442</v>
      </c>
      <c r="M9" s="11">
        <v>0</v>
      </c>
      <c r="N9" s="11">
        <v>0</v>
      </c>
      <c r="O9" s="11">
        <v>-0.74</v>
      </c>
      <c r="P9" s="11">
        <v>0.08</v>
      </c>
      <c r="Q9" s="16" t="s">
        <v>24</v>
      </c>
    </row>
    <row r="10" spans="1:17">
      <c r="A10" s="10">
        <v>2913</v>
      </c>
      <c r="B10" s="11">
        <v>4</v>
      </c>
      <c r="C10" s="12">
        <v>42171</v>
      </c>
      <c r="D10" t="s">
        <v>186</v>
      </c>
      <c r="E10" t="s">
        <v>167</v>
      </c>
      <c r="F10" t="s">
        <v>97</v>
      </c>
      <c r="G10" t="s">
        <v>1029</v>
      </c>
      <c r="H10" s="11" t="s">
        <v>139</v>
      </c>
      <c r="I10" s="11" t="s">
        <v>66</v>
      </c>
      <c r="J10" s="14" t="s">
        <v>87</v>
      </c>
      <c r="K10" s="11">
        <v>2</v>
      </c>
      <c r="L10" s="15" t="s">
        <v>1449</v>
      </c>
      <c r="M10" s="11">
        <v>0</v>
      </c>
      <c r="N10" s="11">
        <v>0</v>
      </c>
      <c r="O10" s="11">
        <v>-0.3</v>
      </c>
      <c r="P10" s="11">
        <v>0.04</v>
      </c>
      <c r="Q10" s="16" t="s">
        <v>24</v>
      </c>
    </row>
    <row r="11" spans="1:17">
      <c r="A11" s="10">
        <v>3655</v>
      </c>
      <c r="B11" s="11">
        <v>3</v>
      </c>
      <c r="C11" s="12">
        <v>42188</v>
      </c>
      <c r="D11" t="s">
        <v>679</v>
      </c>
      <c r="E11" t="s">
        <v>227</v>
      </c>
      <c r="F11" t="s">
        <v>438</v>
      </c>
      <c r="G11" t="s">
        <v>109</v>
      </c>
      <c r="H11" s="11" t="s">
        <v>116</v>
      </c>
      <c r="I11" s="11" t="s">
        <v>63</v>
      </c>
      <c r="J11" s="14" t="s">
        <v>23</v>
      </c>
      <c r="K11" s="11">
        <v>0</v>
      </c>
      <c r="L11" s="15" t="s">
        <v>1445</v>
      </c>
      <c r="M11" s="11">
        <v>0</v>
      </c>
      <c r="N11" s="11">
        <v>0</v>
      </c>
      <c r="O11" s="11">
        <v>-0.24</v>
      </c>
      <c r="P11" s="11">
        <v>0.09</v>
      </c>
      <c r="Q11" s="16" t="s">
        <v>53</v>
      </c>
    </row>
    <row r="12" spans="1:17">
      <c r="A12" s="10">
        <v>3924</v>
      </c>
      <c r="B12" s="11">
        <v>1</v>
      </c>
      <c r="C12" s="12">
        <v>42195</v>
      </c>
      <c r="D12" t="s">
        <v>27</v>
      </c>
      <c r="E12" t="s">
        <v>28</v>
      </c>
      <c r="F12" t="s">
        <v>512</v>
      </c>
      <c r="G12" t="s">
        <v>1189</v>
      </c>
      <c r="H12" s="11" t="s">
        <v>62</v>
      </c>
      <c r="I12" s="11" t="s">
        <v>63</v>
      </c>
      <c r="J12" s="14" t="s">
        <v>23</v>
      </c>
      <c r="K12" s="11">
        <v>2</v>
      </c>
      <c r="L12" s="15" t="s">
        <v>1445</v>
      </c>
      <c r="M12" s="11">
        <v>0</v>
      </c>
      <c r="N12" s="11">
        <v>0</v>
      </c>
      <c r="O12" s="11">
        <v>-0.1</v>
      </c>
      <c r="P12" s="11">
        <v>7.0000000000000007E-2</v>
      </c>
      <c r="Q12" s="16" t="s">
        <v>24</v>
      </c>
    </row>
    <row r="13" spans="1:17">
      <c r="A13" s="10">
        <v>4725</v>
      </c>
      <c r="B13" s="11">
        <v>1</v>
      </c>
      <c r="C13" s="12">
        <v>42218</v>
      </c>
      <c r="D13" t="s">
        <v>421</v>
      </c>
      <c r="E13" t="s">
        <v>97</v>
      </c>
      <c r="F13" t="s">
        <v>389</v>
      </c>
      <c r="G13" t="s">
        <v>390</v>
      </c>
      <c r="H13" s="11" t="s">
        <v>62</v>
      </c>
      <c r="I13" s="11" t="s">
        <v>63</v>
      </c>
      <c r="J13" s="14" t="s">
        <v>58</v>
      </c>
      <c r="K13" s="11">
        <v>2</v>
      </c>
      <c r="L13" s="15" t="s">
        <v>1443</v>
      </c>
      <c r="M13" s="11">
        <v>0</v>
      </c>
      <c r="N13" s="11">
        <v>0</v>
      </c>
      <c r="O13" s="11">
        <v>-0.22</v>
      </c>
      <c r="P13" s="11">
        <v>0.13</v>
      </c>
      <c r="Q13" s="16" t="s">
        <v>24</v>
      </c>
    </row>
    <row r="14" spans="1:17">
      <c r="A14" s="10">
        <v>5967</v>
      </c>
      <c r="B14" s="11">
        <v>2</v>
      </c>
      <c r="C14" s="12">
        <v>42249</v>
      </c>
      <c r="D14" t="s">
        <v>421</v>
      </c>
      <c r="E14" t="s">
        <v>97</v>
      </c>
      <c r="F14" t="s">
        <v>494</v>
      </c>
      <c r="G14" t="s">
        <v>750</v>
      </c>
      <c r="H14" s="11" t="s">
        <v>723</v>
      </c>
      <c r="I14" s="11" t="s">
        <v>63</v>
      </c>
      <c r="J14" s="14" t="s">
        <v>23</v>
      </c>
      <c r="K14" s="11">
        <v>0</v>
      </c>
      <c r="L14" s="15" t="s">
        <v>1448</v>
      </c>
      <c r="M14" s="11">
        <v>0</v>
      </c>
      <c r="N14" s="11">
        <v>0</v>
      </c>
      <c r="O14" s="11">
        <v>-0.24</v>
      </c>
      <c r="P14" s="11">
        <v>0.01</v>
      </c>
      <c r="Q14" s="16" t="s">
        <v>24</v>
      </c>
    </row>
    <row r="15" spans="1:17">
      <c r="A15" s="10">
        <v>1256</v>
      </c>
      <c r="B15" s="11">
        <v>6</v>
      </c>
      <c r="C15" s="12">
        <v>42131</v>
      </c>
      <c r="D15" t="s">
        <v>862</v>
      </c>
      <c r="E15" t="s">
        <v>161</v>
      </c>
      <c r="F15" t="s">
        <v>19</v>
      </c>
      <c r="G15" t="s">
        <v>822</v>
      </c>
      <c r="H15" s="11" t="s">
        <v>56</v>
      </c>
      <c r="I15" s="11" t="s">
        <v>63</v>
      </c>
      <c r="J15" s="14" t="s">
        <v>39</v>
      </c>
      <c r="K15" s="11">
        <v>2</v>
      </c>
      <c r="L15" s="15" t="s">
        <v>1444</v>
      </c>
      <c r="M15" s="11">
        <v>0</v>
      </c>
      <c r="N15" s="11">
        <v>-0.01</v>
      </c>
      <c r="O15" s="11">
        <v>-0.43</v>
      </c>
      <c r="P15" s="11">
        <v>0.54</v>
      </c>
      <c r="Q15" s="16" t="s">
        <v>24</v>
      </c>
    </row>
    <row r="16" spans="1:17">
      <c r="A16" s="10">
        <v>2866</v>
      </c>
      <c r="B16" s="11">
        <v>9</v>
      </c>
      <c r="C16" s="12">
        <v>42170</v>
      </c>
      <c r="D16" t="s">
        <v>677</v>
      </c>
      <c r="E16" t="s">
        <v>351</v>
      </c>
      <c r="F16" t="s">
        <v>43</v>
      </c>
      <c r="G16" t="s">
        <v>1068</v>
      </c>
      <c r="H16" s="11" t="s">
        <v>116</v>
      </c>
      <c r="I16" s="11" t="s">
        <v>66</v>
      </c>
      <c r="J16" s="14" t="s">
        <v>87</v>
      </c>
      <c r="K16" s="11">
        <v>2</v>
      </c>
      <c r="L16" s="15" t="s">
        <v>1444</v>
      </c>
      <c r="M16" s="11">
        <v>0</v>
      </c>
      <c r="N16" s="11">
        <v>0</v>
      </c>
      <c r="O16" s="11">
        <v>-0.31</v>
      </c>
      <c r="P16" s="11">
        <v>0.08</v>
      </c>
      <c r="Q16" s="16" t="s">
        <v>24</v>
      </c>
    </row>
    <row r="17" spans="1:17">
      <c r="A17" s="10">
        <v>6168</v>
      </c>
      <c r="B17" s="11">
        <v>3</v>
      </c>
      <c r="C17" s="12">
        <v>42252</v>
      </c>
      <c r="D17" t="s">
        <v>1098</v>
      </c>
      <c r="E17" t="s">
        <v>299</v>
      </c>
      <c r="F17" t="s">
        <v>168</v>
      </c>
      <c r="G17" t="s">
        <v>655</v>
      </c>
      <c r="H17" s="11" t="s">
        <v>62</v>
      </c>
      <c r="I17" s="11" t="s">
        <v>66</v>
      </c>
      <c r="J17" s="14" t="s">
        <v>39</v>
      </c>
      <c r="K17" s="11">
        <v>2</v>
      </c>
      <c r="L17" s="15" t="s">
        <v>1447</v>
      </c>
      <c r="M17" s="11">
        <v>0</v>
      </c>
      <c r="N17" s="11">
        <v>0</v>
      </c>
      <c r="O17" s="11">
        <v>-0.43</v>
      </c>
      <c r="P17" s="11">
        <v>0.17</v>
      </c>
      <c r="Q17" s="16" t="s">
        <v>24</v>
      </c>
    </row>
    <row r="18" spans="1:17">
      <c r="A18" s="10">
        <v>1876</v>
      </c>
      <c r="B18" s="11">
        <v>1</v>
      </c>
      <c r="C18" s="12">
        <v>42146</v>
      </c>
      <c r="D18" t="s">
        <v>410</v>
      </c>
      <c r="E18" t="s">
        <v>48</v>
      </c>
      <c r="F18" t="s">
        <v>383</v>
      </c>
      <c r="G18" t="s">
        <v>916</v>
      </c>
      <c r="H18" s="11" t="s">
        <v>220</v>
      </c>
      <c r="I18" s="11" t="s">
        <v>63</v>
      </c>
      <c r="J18" s="14" t="s">
        <v>87</v>
      </c>
      <c r="K18" s="11">
        <v>2</v>
      </c>
      <c r="L18" s="15" t="s">
        <v>1444</v>
      </c>
      <c r="M18" s="11">
        <v>0</v>
      </c>
      <c r="N18" s="11">
        <v>0</v>
      </c>
      <c r="O18" s="11">
        <v>-0.3</v>
      </c>
      <c r="P18" s="11">
        <v>0.03</v>
      </c>
      <c r="Q18" s="16" t="s">
        <v>24</v>
      </c>
    </row>
    <row r="19" spans="1:17">
      <c r="A19" s="10">
        <v>2625</v>
      </c>
      <c r="B19" s="11">
        <v>3</v>
      </c>
      <c r="C19" s="12">
        <v>42165</v>
      </c>
      <c r="D19" t="s">
        <v>230</v>
      </c>
      <c r="E19" t="s">
        <v>231</v>
      </c>
      <c r="F19" t="s">
        <v>328</v>
      </c>
      <c r="G19" t="s">
        <v>253</v>
      </c>
      <c r="H19" s="11" t="s">
        <v>62</v>
      </c>
      <c r="I19" s="11" t="s">
        <v>63</v>
      </c>
      <c r="J19" s="14" t="s">
        <v>87</v>
      </c>
      <c r="K19" s="11">
        <v>1</v>
      </c>
      <c r="L19" s="15" t="s">
        <v>1443</v>
      </c>
      <c r="M19" s="11">
        <v>0</v>
      </c>
      <c r="N19" s="11">
        <v>-0.01</v>
      </c>
      <c r="O19" s="11">
        <v>-0.36</v>
      </c>
      <c r="P19" s="11">
        <v>0.22</v>
      </c>
      <c r="Q19" s="16" t="s">
        <v>53</v>
      </c>
    </row>
    <row r="20" spans="1:17">
      <c r="A20" s="10">
        <v>4726</v>
      </c>
      <c r="B20" s="11">
        <v>2</v>
      </c>
      <c r="C20" s="12">
        <v>42218</v>
      </c>
      <c r="D20" t="s">
        <v>627</v>
      </c>
      <c r="E20" t="s">
        <v>43</v>
      </c>
      <c r="F20" t="s">
        <v>97</v>
      </c>
      <c r="G20" t="s">
        <v>1248</v>
      </c>
      <c r="H20" s="11" t="s">
        <v>56</v>
      </c>
      <c r="I20" s="11" t="s">
        <v>66</v>
      </c>
      <c r="J20" s="14" t="s">
        <v>23</v>
      </c>
      <c r="K20" s="11">
        <v>2</v>
      </c>
      <c r="L20" s="15" t="s">
        <v>1445</v>
      </c>
      <c r="M20" s="11">
        <v>0</v>
      </c>
      <c r="N20" s="11">
        <v>0</v>
      </c>
      <c r="O20" s="11">
        <v>-0.1</v>
      </c>
      <c r="P20" s="11">
        <v>0.12</v>
      </c>
      <c r="Q20" s="16" t="s">
        <v>130</v>
      </c>
    </row>
    <row r="21" spans="1:17">
      <c r="A21" s="10">
        <v>4751</v>
      </c>
      <c r="B21" s="11">
        <v>4</v>
      </c>
      <c r="C21" s="12">
        <v>42219</v>
      </c>
      <c r="D21" t="s">
        <v>1000</v>
      </c>
      <c r="E21" t="s">
        <v>49</v>
      </c>
      <c r="F21" t="s">
        <v>231</v>
      </c>
      <c r="G21" t="s">
        <v>1045</v>
      </c>
      <c r="H21" s="11" t="s">
        <v>243</v>
      </c>
      <c r="I21" s="11" t="s">
        <v>66</v>
      </c>
      <c r="J21" s="14" t="s">
        <v>23</v>
      </c>
      <c r="K21" s="11">
        <v>0</v>
      </c>
      <c r="L21" s="15" t="s">
        <v>1443</v>
      </c>
      <c r="M21" s="11">
        <v>0</v>
      </c>
      <c r="N21" s="11">
        <v>-0.01</v>
      </c>
      <c r="O21" s="11">
        <v>-0.26</v>
      </c>
      <c r="P21" s="11">
        <v>0.44</v>
      </c>
      <c r="Q21" s="16" t="s">
        <v>53</v>
      </c>
    </row>
    <row r="22" spans="1:17">
      <c r="A22" s="10">
        <v>6236</v>
      </c>
      <c r="B22" s="11">
        <v>4</v>
      </c>
      <c r="C22" s="12">
        <v>42253</v>
      </c>
      <c r="D22" t="s">
        <v>795</v>
      </c>
      <c r="E22" t="s">
        <v>82</v>
      </c>
      <c r="F22" t="s">
        <v>141</v>
      </c>
      <c r="G22" t="s">
        <v>1364</v>
      </c>
      <c r="H22" s="11" t="s">
        <v>62</v>
      </c>
      <c r="I22" s="11" t="s">
        <v>66</v>
      </c>
      <c r="J22" s="14" t="s">
        <v>23</v>
      </c>
      <c r="K22" s="11">
        <v>0</v>
      </c>
      <c r="L22" s="15" t="s">
        <v>1445</v>
      </c>
      <c r="M22" s="11">
        <v>0</v>
      </c>
      <c r="N22" s="11">
        <v>0</v>
      </c>
      <c r="O22" s="11">
        <v>-0.23</v>
      </c>
      <c r="P22" s="11">
        <v>0.09</v>
      </c>
      <c r="Q22" s="16" t="s">
        <v>24</v>
      </c>
    </row>
    <row r="23" spans="1:17">
      <c r="A23" s="10">
        <v>4111</v>
      </c>
      <c r="B23" s="11">
        <v>1</v>
      </c>
      <c r="C23" s="12">
        <v>42204</v>
      </c>
      <c r="D23" t="s">
        <v>990</v>
      </c>
      <c r="E23" t="s">
        <v>106</v>
      </c>
      <c r="F23" t="s">
        <v>29</v>
      </c>
      <c r="G23" t="s">
        <v>513</v>
      </c>
      <c r="H23" s="11" t="s">
        <v>116</v>
      </c>
      <c r="I23" s="11" t="s">
        <v>66</v>
      </c>
      <c r="J23" s="14" t="s">
        <v>58</v>
      </c>
      <c r="K23" s="11">
        <v>0</v>
      </c>
      <c r="L23" s="15" t="s">
        <v>1443</v>
      </c>
      <c r="M23" s="11">
        <v>0</v>
      </c>
      <c r="N23" s="11">
        <v>0</v>
      </c>
      <c r="O23" s="11">
        <v>-0.35</v>
      </c>
      <c r="P23" s="11">
        <v>0.08</v>
      </c>
      <c r="Q23" s="16" t="s">
        <v>24</v>
      </c>
    </row>
    <row r="24" spans="1:17">
      <c r="A24" s="10">
        <v>4425</v>
      </c>
      <c r="B24" s="11">
        <v>1</v>
      </c>
      <c r="C24" s="12">
        <v>42211</v>
      </c>
      <c r="D24" t="s">
        <v>597</v>
      </c>
      <c r="E24" t="s">
        <v>554</v>
      </c>
      <c r="F24" t="s">
        <v>341</v>
      </c>
      <c r="G24" t="s">
        <v>50</v>
      </c>
      <c r="H24" s="11" t="s">
        <v>777</v>
      </c>
      <c r="I24" s="11" t="s">
        <v>63</v>
      </c>
      <c r="J24" s="14" t="s">
        <v>87</v>
      </c>
      <c r="K24" s="11">
        <v>1</v>
      </c>
      <c r="L24" s="15" t="s">
        <v>1448</v>
      </c>
      <c r="M24" s="11">
        <v>0</v>
      </c>
      <c r="N24" s="11">
        <v>-0.01</v>
      </c>
      <c r="O24" s="11">
        <v>-0.38</v>
      </c>
      <c r="P24" s="11">
        <v>0.22</v>
      </c>
      <c r="Q24" s="16" t="s">
        <v>24</v>
      </c>
    </row>
    <row r="25" spans="1:17">
      <c r="A25" s="10">
        <v>6785</v>
      </c>
      <c r="B25" s="11">
        <v>4</v>
      </c>
      <c r="C25" s="12">
        <v>42263</v>
      </c>
      <c r="D25" t="s">
        <v>575</v>
      </c>
      <c r="E25" t="s">
        <v>107</v>
      </c>
      <c r="F25" t="s">
        <v>252</v>
      </c>
      <c r="G25" t="s">
        <v>490</v>
      </c>
      <c r="H25" s="11" t="s">
        <v>116</v>
      </c>
      <c r="I25" s="11" t="s">
        <v>66</v>
      </c>
      <c r="J25" s="14" t="s">
        <v>23</v>
      </c>
      <c r="K25" s="11">
        <v>1</v>
      </c>
      <c r="L25" s="15" t="s">
        <v>1445</v>
      </c>
      <c r="M25" s="11">
        <v>0</v>
      </c>
      <c r="N25" s="11">
        <v>0</v>
      </c>
      <c r="O25" s="11">
        <v>-0.16</v>
      </c>
      <c r="P25" s="11">
        <v>0.04</v>
      </c>
      <c r="Q25" s="16" t="s">
        <v>130</v>
      </c>
    </row>
    <row r="26" spans="1:17">
      <c r="A26" s="10">
        <v>7035</v>
      </c>
      <c r="B26" s="11">
        <v>4</v>
      </c>
      <c r="C26" s="12">
        <v>42269</v>
      </c>
      <c r="D26" t="s">
        <v>369</v>
      </c>
      <c r="E26" t="s">
        <v>231</v>
      </c>
      <c r="F26" t="s">
        <v>266</v>
      </c>
      <c r="G26" t="s">
        <v>1347</v>
      </c>
      <c r="H26" s="11" t="s">
        <v>365</v>
      </c>
      <c r="I26" s="11" t="s">
        <v>63</v>
      </c>
      <c r="J26" s="14" t="s">
        <v>23</v>
      </c>
      <c r="K26" s="11">
        <v>2</v>
      </c>
      <c r="L26" s="15" t="s">
        <v>1445</v>
      </c>
      <c r="M26" s="11">
        <v>0</v>
      </c>
      <c r="N26" s="11">
        <v>0</v>
      </c>
      <c r="O26" s="11">
        <v>-0.1</v>
      </c>
      <c r="P26" s="11">
        <v>0</v>
      </c>
      <c r="Q26" s="16" t="s">
        <v>24</v>
      </c>
    </row>
    <row r="27" spans="1:17">
      <c r="A27" s="10">
        <v>4426</v>
      </c>
      <c r="B27" s="11">
        <v>2</v>
      </c>
      <c r="C27" s="12">
        <v>42211</v>
      </c>
      <c r="D27" t="s">
        <v>1044</v>
      </c>
      <c r="E27" t="s">
        <v>49</v>
      </c>
      <c r="F27" t="s">
        <v>554</v>
      </c>
      <c r="G27" t="s">
        <v>1218</v>
      </c>
      <c r="H27" s="11" t="s">
        <v>482</v>
      </c>
      <c r="I27" s="11" t="s">
        <v>66</v>
      </c>
      <c r="J27" s="14" t="s">
        <v>58</v>
      </c>
      <c r="K27" s="11">
        <v>1</v>
      </c>
      <c r="L27" s="15" t="s">
        <v>1445</v>
      </c>
      <c r="M27" s="11">
        <v>0</v>
      </c>
      <c r="N27" s="11">
        <v>0</v>
      </c>
      <c r="O27" s="11">
        <v>-0.32</v>
      </c>
      <c r="P27" s="11">
        <v>0.03</v>
      </c>
      <c r="Q27" s="16" t="s">
        <v>24</v>
      </c>
    </row>
    <row r="28" spans="1:17">
      <c r="A28" s="10">
        <v>3942</v>
      </c>
      <c r="B28" s="11">
        <v>1</v>
      </c>
      <c r="C28" s="12">
        <v>42195</v>
      </c>
      <c r="D28" t="s">
        <v>650</v>
      </c>
      <c r="E28" t="s">
        <v>18</v>
      </c>
      <c r="F28" t="s">
        <v>128</v>
      </c>
      <c r="G28" t="s">
        <v>137</v>
      </c>
      <c r="H28" s="11" t="s">
        <v>630</v>
      </c>
      <c r="I28" s="11" t="s">
        <v>66</v>
      </c>
      <c r="J28" s="14" t="s">
        <v>23</v>
      </c>
      <c r="K28" s="11">
        <v>2</v>
      </c>
      <c r="L28" s="15" t="s">
        <v>1444</v>
      </c>
      <c r="M28" s="11">
        <v>0</v>
      </c>
      <c r="N28" s="11">
        <v>0</v>
      </c>
      <c r="O28" s="11">
        <v>-0.09</v>
      </c>
      <c r="P28" s="11">
        <v>0.02</v>
      </c>
      <c r="Q28" s="16" t="s">
        <v>24</v>
      </c>
    </row>
    <row r="29" spans="1:17">
      <c r="A29" s="10">
        <v>5676</v>
      </c>
      <c r="B29" s="11">
        <v>3</v>
      </c>
      <c r="C29" s="12">
        <v>42241</v>
      </c>
      <c r="D29" t="s">
        <v>703</v>
      </c>
      <c r="E29" t="s">
        <v>18</v>
      </c>
      <c r="F29" t="s">
        <v>340</v>
      </c>
      <c r="G29" t="s">
        <v>756</v>
      </c>
      <c r="H29" s="11" t="s">
        <v>56</v>
      </c>
      <c r="I29" s="11" t="s">
        <v>66</v>
      </c>
      <c r="J29" s="14" t="s">
        <v>39</v>
      </c>
      <c r="K29" s="11">
        <v>2</v>
      </c>
      <c r="L29" s="15" t="s">
        <v>1445</v>
      </c>
      <c r="M29" s="11">
        <v>0</v>
      </c>
      <c r="N29" s="11">
        <v>-0.01</v>
      </c>
      <c r="O29" s="11">
        <v>-0.41</v>
      </c>
      <c r="P29" s="11">
        <v>0.59</v>
      </c>
      <c r="Q29" s="16" t="s">
        <v>24</v>
      </c>
    </row>
    <row r="30" spans="1:17">
      <c r="A30" s="10">
        <v>6372</v>
      </c>
      <c r="B30" s="11">
        <v>4</v>
      </c>
      <c r="C30" s="12">
        <v>42255</v>
      </c>
      <c r="D30" t="s">
        <v>247</v>
      </c>
      <c r="E30" t="s">
        <v>735</v>
      </c>
      <c r="F30" t="s">
        <v>340</v>
      </c>
      <c r="G30" t="s">
        <v>396</v>
      </c>
      <c r="H30" s="11" t="s">
        <v>56</v>
      </c>
      <c r="I30" s="11" t="s">
        <v>66</v>
      </c>
      <c r="J30" s="14" t="s">
        <v>58</v>
      </c>
      <c r="K30" s="11">
        <v>0</v>
      </c>
      <c r="L30" s="15" t="s">
        <v>1445</v>
      </c>
      <c r="M30" s="11">
        <v>0</v>
      </c>
      <c r="N30" s="11">
        <v>-0.02</v>
      </c>
      <c r="O30" s="11">
        <v>-0.35</v>
      </c>
      <c r="P30" s="11">
        <v>0.68</v>
      </c>
      <c r="Q30" s="16" t="s">
        <v>24</v>
      </c>
    </row>
    <row r="31" spans="1:17">
      <c r="A31" s="10">
        <v>6290</v>
      </c>
      <c r="B31" s="11">
        <v>4</v>
      </c>
      <c r="C31" s="12">
        <v>42254</v>
      </c>
      <c r="D31" t="s">
        <v>247</v>
      </c>
      <c r="E31" t="s">
        <v>735</v>
      </c>
      <c r="F31" t="s">
        <v>340</v>
      </c>
      <c r="G31" t="s">
        <v>539</v>
      </c>
      <c r="H31" s="11" t="s">
        <v>120</v>
      </c>
      <c r="I31" s="11" t="s">
        <v>66</v>
      </c>
      <c r="J31" s="14" t="s">
        <v>39</v>
      </c>
      <c r="K31" s="11">
        <v>0</v>
      </c>
      <c r="L31" s="15" t="s">
        <v>1445</v>
      </c>
      <c r="M31" s="11">
        <v>0</v>
      </c>
      <c r="N31" s="11">
        <v>-0.01</v>
      </c>
      <c r="O31" s="11">
        <v>-0.56999999999999995</v>
      </c>
      <c r="P31" s="11">
        <v>0.5</v>
      </c>
      <c r="Q31" s="16" t="s">
        <v>53</v>
      </c>
    </row>
    <row r="32" spans="1:17">
      <c r="A32" s="10">
        <v>6453</v>
      </c>
      <c r="B32" s="11">
        <v>10</v>
      </c>
      <c r="C32" s="12">
        <v>42258</v>
      </c>
      <c r="D32" t="s">
        <v>1108</v>
      </c>
      <c r="E32" t="s">
        <v>97</v>
      </c>
      <c r="F32" t="s">
        <v>82</v>
      </c>
      <c r="G32" t="s">
        <v>34</v>
      </c>
      <c r="H32" s="11" t="s">
        <v>185</v>
      </c>
      <c r="I32" s="11" t="s">
        <v>66</v>
      </c>
      <c r="J32" s="14" t="s">
        <v>39</v>
      </c>
      <c r="K32" s="11">
        <v>2</v>
      </c>
      <c r="L32" s="15" t="s">
        <v>1442</v>
      </c>
      <c r="M32" s="11">
        <v>0</v>
      </c>
      <c r="N32" s="11">
        <v>-0.02</v>
      </c>
      <c r="O32" s="11">
        <v>-0.43</v>
      </c>
      <c r="P32" s="11">
        <v>0.63</v>
      </c>
      <c r="Q32" s="16" t="s">
        <v>24</v>
      </c>
    </row>
    <row r="33" spans="1:17">
      <c r="A33" s="10">
        <v>3136</v>
      </c>
      <c r="B33" s="11">
        <v>1</v>
      </c>
      <c r="C33" s="12">
        <v>42176</v>
      </c>
      <c r="D33" t="s">
        <v>562</v>
      </c>
      <c r="E33" t="s">
        <v>160</v>
      </c>
      <c r="F33" t="s">
        <v>18</v>
      </c>
      <c r="G33" t="s">
        <v>592</v>
      </c>
      <c r="H33" s="11" t="s">
        <v>321</v>
      </c>
      <c r="I33" s="11" t="s">
        <v>66</v>
      </c>
      <c r="J33" s="14" t="s">
        <v>87</v>
      </c>
      <c r="K33" s="11">
        <v>2</v>
      </c>
      <c r="L33" s="15" t="s">
        <v>1443</v>
      </c>
      <c r="M33" s="11">
        <v>0</v>
      </c>
      <c r="N33" s="11">
        <v>0</v>
      </c>
      <c r="O33" s="11">
        <v>-0.3</v>
      </c>
      <c r="P33" s="11">
        <v>7.0000000000000007E-2</v>
      </c>
      <c r="Q33" s="16" t="s">
        <v>53</v>
      </c>
    </row>
    <row r="34" spans="1:17">
      <c r="A34" s="10">
        <v>1805</v>
      </c>
      <c r="B34" s="11">
        <v>6</v>
      </c>
      <c r="C34" s="12">
        <v>42143</v>
      </c>
      <c r="D34" t="s">
        <v>514</v>
      </c>
      <c r="E34" t="s">
        <v>29</v>
      </c>
      <c r="F34" t="s">
        <v>520</v>
      </c>
      <c r="G34" t="s">
        <v>476</v>
      </c>
      <c r="H34" s="11" t="s">
        <v>321</v>
      </c>
      <c r="I34" s="11" t="s">
        <v>63</v>
      </c>
      <c r="J34" s="14" t="s">
        <v>23</v>
      </c>
      <c r="K34" s="11">
        <v>1</v>
      </c>
      <c r="L34" s="15" t="s">
        <v>1444</v>
      </c>
      <c r="M34" s="11">
        <v>0</v>
      </c>
      <c r="N34" s="11">
        <v>0</v>
      </c>
      <c r="O34" s="11">
        <v>-0.15</v>
      </c>
      <c r="P34" s="11">
        <v>0.05</v>
      </c>
      <c r="Q34" s="16" t="s">
        <v>24</v>
      </c>
    </row>
    <row r="35" spans="1:17">
      <c r="A35" s="10">
        <v>4959</v>
      </c>
      <c r="B35" s="11">
        <v>2</v>
      </c>
      <c r="C35" s="12">
        <v>42225</v>
      </c>
      <c r="D35" t="s">
        <v>514</v>
      </c>
      <c r="E35" t="s">
        <v>29</v>
      </c>
      <c r="F35" t="s">
        <v>328</v>
      </c>
      <c r="G35" t="s">
        <v>888</v>
      </c>
      <c r="H35" s="11" t="s">
        <v>170</v>
      </c>
      <c r="I35" s="11" t="s">
        <v>63</v>
      </c>
      <c r="J35" s="14" t="s">
        <v>23</v>
      </c>
      <c r="K35" s="11">
        <v>0</v>
      </c>
      <c r="L35" s="15" t="s">
        <v>1443</v>
      </c>
      <c r="M35" s="11">
        <v>0</v>
      </c>
      <c r="N35" s="11">
        <v>-0.01</v>
      </c>
      <c r="O35" s="11">
        <v>-0.24</v>
      </c>
      <c r="P35" s="11">
        <v>0.23</v>
      </c>
      <c r="Q35" s="16" t="s">
        <v>24</v>
      </c>
    </row>
    <row r="36" spans="1:17">
      <c r="A36" s="10">
        <v>2494</v>
      </c>
      <c r="B36" s="11">
        <v>4</v>
      </c>
      <c r="C36" s="12">
        <v>42161</v>
      </c>
      <c r="D36" t="s">
        <v>103</v>
      </c>
      <c r="E36" t="s">
        <v>97</v>
      </c>
      <c r="F36" t="s">
        <v>227</v>
      </c>
      <c r="G36" t="s">
        <v>567</v>
      </c>
      <c r="H36" s="11" t="s">
        <v>116</v>
      </c>
      <c r="I36" s="11" t="s">
        <v>66</v>
      </c>
      <c r="J36" s="14" t="s">
        <v>58</v>
      </c>
      <c r="K36" s="11">
        <v>1</v>
      </c>
      <c r="L36" s="15" t="s">
        <v>1442</v>
      </c>
      <c r="M36" s="11">
        <v>0</v>
      </c>
      <c r="N36" s="11">
        <v>0</v>
      </c>
      <c r="O36" s="11">
        <v>-0.28999999999999998</v>
      </c>
      <c r="P36" s="11">
        <v>7.0000000000000007E-2</v>
      </c>
      <c r="Q36" s="16" t="s">
        <v>24</v>
      </c>
    </row>
    <row r="37" spans="1:17">
      <c r="A37" s="10">
        <v>3102</v>
      </c>
      <c r="B37" s="11">
        <v>2</v>
      </c>
      <c r="C37" s="12">
        <v>42175</v>
      </c>
      <c r="D37" t="s">
        <v>103</v>
      </c>
      <c r="E37" t="s">
        <v>97</v>
      </c>
      <c r="F37" t="s">
        <v>28</v>
      </c>
      <c r="G37" t="s">
        <v>203</v>
      </c>
      <c r="H37" s="11" t="s">
        <v>139</v>
      </c>
      <c r="I37" s="11" t="s">
        <v>66</v>
      </c>
      <c r="J37" s="14" t="s">
        <v>23</v>
      </c>
      <c r="K37" s="11">
        <v>0</v>
      </c>
      <c r="L37" s="15" t="s">
        <v>1444</v>
      </c>
      <c r="M37" s="11">
        <v>0</v>
      </c>
      <c r="N37" s="11">
        <v>0</v>
      </c>
      <c r="O37" s="11">
        <v>-0.23</v>
      </c>
      <c r="P37" s="11">
        <v>0.03</v>
      </c>
      <c r="Q37" s="16" t="s">
        <v>24</v>
      </c>
    </row>
    <row r="38" spans="1:17">
      <c r="A38" s="10">
        <v>323</v>
      </c>
      <c r="B38" s="11">
        <v>7</v>
      </c>
      <c r="C38" s="12">
        <v>42106</v>
      </c>
      <c r="D38" t="s">
        <v>103</v>
      </c>
      <c r="E38" t="s">
        <v>97</v>
      </c>
      <c r="F38" t="s">
        <v>124</v>
      </c>
      <c r="G38" t="s">
        <v>289</v>
      </c>
      <c r="H38" s="11" t="s">
        <v>480</v>
      </c>
      <c r="I38" s="11" t="s">
        <v>66</v>
      </c>
      <c r="J38" s="14" t="s">
        <v>58</v>
      </c>
      <c r="K38" s="11">
        <v>1</v>
      </c>
      <c r="L38" s="15" t="s">
        <v>1460</v>
      </c>
      <c r="M38" s="11">
        <v>0</v>
      </c>
      <c r="N38" s="11">
        <v>0</v>
      </c>
      <c r="O38" s="11">
        <v>-0.28999999999999998</v>
      </c>
      <c r="P38" s="11">
        <v>7.0000000000000007E-2</v>
      </c>
      <c r="Q38" s="16" t="s">
        <v>53</v>
      </c>
    </row>
    <row r="39" spans="1:17">
      <c r="A39" s="10">
        <v>400</v>
      </c>
      <c r="B39" s="11">
        <v>5</v>
      </c>
      <c r="C39" s="12">
        <v>42109</v>
      </c>
      <c r="D39" t="s">
        <v>545</v>
      </c>
      <c r="E39" t="s">
        <v>124</v>
      </c>
      <c r="F39" t="s">
        <v>299</v>
      </c>
      <c r="G39" t="s">
        <v>543</v>
      </c>
      <c r="H39" s="11" t="s">
        <v>185</v>
      </c>
      <c r="I39" s="11" t="s">
        <v>66</v>
      </c>
      <c r="J39" s="14" t="s">
        <v>58</v>
      </c>
      <c r="K39" s="11">
        <v>2</v>
      </c>
      <c r="L39" s="15" t="s">
        <v>1445</v>
      </c>
      <c r="M39" s="11">
        <v>0</v>
      </c>
      <c r="N39" s="11">
        <v>-0.01</v>
      </c>
      <c r="O39" s="11">
        <v>-0.24</v>
      </c>
      <c r="P39" s="11">
        <v>0.3</v>
      </c>
      <c r="Q39" s="16" t="s">
        <v>24</v>
      </c>
    </row>
    <row r="40" spans="1:17">
      <c r="A40" s="10">
        <v>3178</v>
      </c>
      <c r="B40" s="11">
        <v>5</v>
      </c>
      <c r="C40" s="12">
        <v>42176</v>
      </c>
      <c r="D40" t="s">
        <v>302</v>
      </c>
      <c r="E40" t="s">
        <v>299</v>
      </c>
      <c r="F40" t="s">
        <v>351</v>
      </c>
      <c r="G40" t="s">
        <v>407</v>
      </c>
      <c r="H40" s="11" t="s">
        <v>220</v>
      </c>
      <c r="I40" s="11" t="s">
        <v>66</v>
      </c>
      <c r="J40" s="14" t="s">
        <v>23</v>
      </c>
      <c r="K40" s="11">
        <v>0</v>
      </c>
      <c r="L40" s="15" t="s">
        <v>1445</v>
      </c>
      <c r="M40" s="11">
        <v>0</v>
      </c>
      <c r="N40" s="11">
        <v>0</v>
      </c>
      <c r="O40" s="11">
        <v>-0.23</v>
      </c>
      <c r="P40" s="11">
        <v>0.02</v>
      </c>
      <c r="Q40" s="16" t="s">
        <v>53</v>
      </c>
    </row>
    <row r="41" spans="1:17">
      <c r="A41" s="10">
        <v>339</v>
      </c>
      <c r="B41" s="11">
        <v>1</v>
      </c>
      <c r="C41" s="12">
        <v>42107</v>
      </c>
      <c r="D41" t="s">
        <v>302</v>
      </c>
      <c r="E41" t="s">
        <v>299</v>
      </c>
      <c r="F41" t="s">
        <v>494</v>
      </c>
      <c r="G41" t="s">
        <v>495</v>
      </c>
      <c r="H41" s="11" t="s">
        <v>120</v>
      </c>
      <c r="I41" s="11" t="s">
        <v>63</v>
      </c>
      <c r="J41" s="14" t="s">
        <v>58</v>
      </c>
      <c r="K41" s="11">
        <v>0</v>
      </c>
      <c r="L41" s="15" t="s">
        <v>1448</v>
      </c>
      <c r="M41" s="11">
        <v>0</v>
      </c>
      <c r="N41" s="11">
        <v>-0.01</v>
      </c>
      <c r="O41" s="11">
        <v>-0.37</v>
      </c>
      <c r="P41" s="11">
        <v>0.28000000000000003</v>
      </c>
      <c r="Q41" s="16" t="s">
        <v>24</v>
      </c>
    </row>
    <row r="42" spans="1:17">
      <c r="A42" s="10">
        <v>3657</v>
      </c>
      <c r="B42" s="11">
        <v>5</v>
      </c>
      <c r="C42" s="12">
        <v>42188</v>
      </c>
      <c r="D42" t="s">
        <v>680</v>
      </c>
      <c r="E42" t="s">
        <v>227</v>
      </c>
      <c r="F42" t="s">
        <v>438</v>
      </c>
      <c r="G42" t="s">
        <v>109</v>
      </c>
      <c r="H42" s="11" t="s">
        <v>139</v>
      </c>
      <c r="I42" s="11" t="s">
        <v>63</v>
      </c>
      <c r="J42" s="14" t="s">
        <v>58</v>
      </c>
      <c r="K42" s="11">
        <v>2</v>
      </c>
      <c r="L42" s="15" t="s">
        <v>1445</v>
      </c>
      <c r="M42" s="11">
        <v>0</v>
      </c>
      <c r="N42" s="11">
        <v>0</v>
      </c>
      <c r="O42" s="11">
        <v>-0.23</v>
      </c>
      <c r="P42" s="11">
        <v>0.06</v>
      </c>
      <c r="Q42" s="16" t="s">
        <v>24</v>
      </c>
    </row>
    <row r="43" spans="1:17">
      <c r="A43" s="10">
        <v>2891</v>
      </c>
      <c r="B43" s="11">
        <v>4</v>
      </c>
      <c r="C43" s="12">
        <v>42171</v>
      </c>
      <c r="D43" t="s">
        <v>147</v>
      </c>
      <c r="E43" t="s">
        <v>141</v>
      </c>
      <c r="F43" t="s">
        <v>128</v>
      </c>
      <c r="G43" t="s">
        <v>285</v>
      </c>
      <c r="H43" s="11" t="s">
        <v>943</v>
      </c>
      <c r="I43" s="11" t="s">
        <v>66</v>
      </c>
      <c r="J43" s="14">
        <f>--3</f>
        <v>3</v>
      </c>
      <c r="K43" s="11">
        <v>2</v>
      </c>
      <c r="L43" s="15" t="s">
        <v>1445</v>
      </c>
      <c r="M43" s="11">
        <v>0</v>
      </c>
      <c r="N43" s="11">
        <v>0</v>
      </c>
      <c r="O43" s="11">
        <v>-0.36</v>
      </c>
      <c r="P43" s="11">
        <v>0</v>
      </c>
      <c r="Q43" s="16" t="s">
        <v>24</v>
      </c>
    </row>
    <row r="44" spans="1:17">
      <c r="A44" s="10">
        <v>4270</v>
      </c>
      <c r="B44" s="11">
        <v>6</v>
      </c>
      <c r="C44" s="12">
        <v>42208</v>
      </c>
      <c r="D44" t="s">
        <v>419</v>
      </c>
      <c r="E44" t="s">
        <v>97</v>
      </c>
      <c r="F44" t="s">
        <v>141</v>
      </c>
      <c r="G44" t="s">
        <v>154</v>
      </c>
      <c r="H44" s="11" t="s">
        <v>245</v>
      </c>
      <c r="I44" s="11" t="s">
        <v>66</v>
      </c>
      <c r="J44" s="14" t="s">
        <v>23</v>
      </c>
      <c r="K44" s="11">
        <v>2</v>
      </c>
      <c r="L44" s="15" t="s">
        <v>1448</v>
      </c>
      <c r="M44" s="11">
        <v>0</v>
      </c>
      <c r="N44" s="11">
        <v>0</v>
      </c>
      <c r="O44" s="11">
        <v>-0.1</v>
      </c>
      <c r="P44" s="11">
        <v>0.05</v>
      </c>
      <c r="Q44" s="16" t="s">
        <v>24</v>
      </c>
    </row>
    <row r="45" spans="1:17">
      <c r="A45" s="10">
        <v>2719</v>
      </c>
      <c r="B45" s="11">
        <v>8</v>
      </c>
      <c r="C45" s="12">
        <v>42167</v>
      </c>
      <c r="D45" t="s">
        <v>1090</v>
      </c>
      <c r="E45" t="s">
        <v>252</v>
      </c>
      <c r="F45" t="s">
        <v>231</v>
      </c>
      <c r="G45" t="s">
        <v>364</v>
      </c>
      <c r="H45" s="11" t="s">
        <v>220</v>
      </c>
      <c r="I45" s="11" t="s">
        <v>66</v>
      </c>
      <c r="J45" s="14" t="s">
        <v>87</v>
      </c>
      <c r="K45" s="11">
        <v>2</v>
      </c>
      <c r="L45" s="15" t="s">
        <v>1447</v>
      </c>
      <c r="M45" s="11">
        <v>0</v>
      </c>
      <c r="N45" s="11">
        <v>0</v>
      </c>
      <c r="O45" s="11">
        <v>-0.32</v>
      </c>
      <c r="P45" s="11">
        <v>0.03</v>
      </c>
      <c r="Q45" s="16" t="s">
        <v>24</v>
      </c>
    </row>
    <row r="46" spans="1:17">
      <c r="A46" s="10">
        <v>7416</v>
      </c>
      <c r="B46" s="11">
        <v>3</v>
      </c>
      <c r="C46" s="13" t="s">
        <v>1429</v>
      </c>
      <c r="D46" t="s">
        <v>260</v>
      </c>
      <c r="E46" t="s">
        <v>248</v>
      </c>
      <c r="F46" t="s">
        <v>29</v>
      </c>
      <c r="G46" t="s">
        <v>463</v>
      </c>
      <c r="H46" s="11" t="s">
        <v>116</v>
      </c>
      <c r="I46" s="11" t="s">
        <v>66</v>
      </c>
      <c r="J46" s="14" t="s">
        <v>23</v>
      </c>
      <c r="K46" s="11">
        <v>1</v>
      </c>
      <c r="L46" s="15" t="s">
        <v>1444</v>
      </c>
      <c r="M46" s="11">
        <v>0</v>
      </c>
      <c r="N46" s="11">
        <v>0</v>
      </c>
      <c r="O46" s="11">
        <v>-0.17</v>
      </c>
      <c r="P46" s="11">
        <v>0.04</v>
      </c>
      <c r="Q46" s="16" t="s">
        <v>24</v>
      </c>
    </row>
    <row r="47" spans="1:17">
      <c r="A47" s="10">
        <v>2937</v>
      </c>
      <c r="B47" s="11">
        <v>3</v>
      </c>
      <c r="C47" s="12">
        <v>42172</v>
      </c>
      <c r="D47" t="s">
        <v>260</v>
      </c>
      <c r="E47" t="s">
        <v>248</v>
      </c>
      <c r="F47" t="s">
        <v>340</v>
      </c>
      <c r="G47" t="s">
        <v>1112</v>
      </c>
      <c r="H47" s="11" t="s">
        <v>65</v>
      </c>
      <c r="I47" s="11" t="s">
        <v>66</v>
      </c>
      <c r="J47" s="14" t="s">
        <v>23</v>
      </c>
      <c r="K47" s="11">
        <v>1</v>
      </c>
      <c r="L47" s="15" t="s">
        <v>1445</v>
      </c>
      <c r="M47" s="11">
        <v>0</v>
      </c>
      <c r="N47" s="11">
        <v>0</v>
      </c>
      <c r="O47" s="11">
        <v>-0.17</v>
      </c>
      <c r="P47" s="11">
        <v>0.04</v>
      </c>
      <c r="Q47" s="16" t="s">
        <v>24</v>
      </c>
    </row>
    <row r="48" spans="1:17">
      <c r="A48" s="10">
        <v>11</v>
      </c>
      <c r="B48" s="11">
        <v>5</v>
      </c>
      <c r="C48" s="12">
        <v>42100</v>
      </c>
      <c r="D48" t="s">
        <v>59</v>
      </c>
      <c r="E48" t="s">
        <v>49</v>
      </c>
      <c r="F48" t="s">
        <v>60</v>
      </c>
      <c r="G48" t="s">
        <v>61</v>
      </c>
      <c r="H48" s="11" t="s">
        <v>62</v>
      </c>
      <c r="I48" s="11" t="s">
        <v>63</v>
      </c>
      <c r="J48" s="14">
        <f>--3</f>
        <v>3</v>
      </c>
      <c r="K48" s="11">
        <v>0</v>
      </c>
      <c r="L48" s="15" t="s">
        <v>1444</v>
      </c>
      <c r="M48" s="11">
        <v>0</v>
      </c>
      <c r="N48" s="11">
        <v>-0.01</v>
      </c>
      <c r="O48" s="11">
        <v>-0.47</v>
      </c>
      <c r="P48" s="11">
        <v>0.26</v>
      </c>
      <c r="Q48" s="16" t="s">
        <v>24</v>
      </c>
    </row>
    <row r="49" spans="1:17">
      <c r="A49" s="10">
        <v>1237</v>
      </c>
      <c r="B49" s="11">
        <v>2</v>
      </c>
      <c r="C49" s="13" t="s">
        <v>881</v>
      </c>
      <c r="D49" t="s">
        <v>59</v>
      </c>
      <c r="E49" t="s">
        <v>49</v>
      </c>
      <c r="F49" t="s">
        <v>374</v>
      </c>
      <c r="G49" t="s">
        <v>590</v>
      </c>
      <c r="H49" s="11" t="s">
        <v>201</v>
      </c>
      <c r="I49" s="11" t="s">
        <v>66</v>
      </c>
      <c r="J49" s="14" t="s">
        <v>23</v>
      </c>
      <c r="K49" s="11">
        <v>0</v>
      </c>
      <c r="L49" s="15" t="s">
        <v>1445</v>
      </c>
      <c r="M49" s="11">
        <v>0</v>
      </c>
      <c r="N49" s="11">
        <v>0</v>
      </c>
      <c r="O49" s="11">
        <v>-0.26</v>
      </c>
      <c r="P49" s="11">
        <v>0.14000000000000001</v>
      </c>
      <c r="Q49" s="16" t="s">
        <v>24</v>
      </c>
    </row>
    <row r="50" spans="1:17">
      <c r="A50" s="10">
        <v>5968</v>
      </c>
      <c r="B50" s="11">
        <v>3</v>
      </c>
      <c r="C50" s="12">
        <v>42249</v>
      </c>
      <c r="D50" t="s">
        <v>274</v>
      </c>
      <c r="E50" t="s">
        <v>97</v>
      </c>
      <c r="F50" t="s">
        <v>494</v>
      </c>
      <c r="G50" t="s">
        <v>750</v>
      </c>
      <c r="H50" s="11" t="s">
        <v>723</v>
      </c>
      <c r="I50" s="11" t="s">
        <v>63</v>
      </c>
      <c r="J50" s="14" t="s">
        <v>23</v>
      </c>
      <c r="K50" s="11">
        <v>2</v>
      </c>
      <c r="L50" s="15" t="s">
        <v>1443</v>
      </c>
      <c r="M50" s="11">
        <v>0</v>
      </c>
      <c r="N50" s="11">
        <v>0</v>
      </c>
      <c r="O50" s="11">
        <v>-0.11</v>
      </c>
      <c r="P50" s="11">
        <v>0.01</v>
      </c>
      <c r="Q50" s="16" t="s">
        <v>24</v>
      </c>
    </row>
    <row r="51" spans="1:17">
      <c r="A51" s="10">
        <v>5771</v>
      </c>
      <c r="B51" s="11">
        <v>6</v>
      </c>
      <c r="C51" s="12">
        <v>42244</v>
      </c>
      <c r="D51" t="s">
        <v>274</v>
      </c>
      <c r="E51" t="s">
        <v>97</v>
      </c>
      <c r="F51" t="s">
        <v>383</v>
      </c>
      <c r="G51" t="s">
        <v>215</v>
      </c>
      <c r="H51" s="11" t="s">
        <v>395</v>
      </c>
      <c r="I51" s="11" t="s">
        <v>63</v>
      </c>
      <c r="J51" s="14" t="s">
        <v>58</v>
      </c>
      <c r="K51" s="11">
        <v>1</v>
      </c>
      <c r="L51" s="15" t="s">
        <v>1449</v>
      </c>
      <c r="M51" s="11">
        <v>0</v>
      </c>
      <c r="N51" s="11">
        <v>0</v>
      </c>
      <c r="O51" s="11">
        <v>-0.27</v>
      </c>
      <c r="P51" s="11">
        <v>0.14000000000000001</v>
      </c>
      <c r="Q51" s="16" t="s">
        <v>24</v>
      </c>
    </row>
    <row r="52" spans="1:17">
      <c r="A52" s="10">
        <v>1945</v>
      </c>
      <c r="B52" s="11">
        <v>2</v>
      </c>
      <c r="C52" s="12">
        <v>42147</v>
      </c>
      <c r="D52" t="s">
        <v>132</v>
      </c>
      <c r="E52" t="s">
        <v>128</v>
      </c>
      <c r="F52" t="s">
        <v>297</v>
      </c>
      <c r="G52" t="s">
        <v>958</v>
      </c>
      <c r="H52" s="11" t="s">
        <v>62</v>
      </c>
      <c r="I52" s="11" t="s">
        <v>63</v>
      </c>
      <c r="J52" s="14">
        <f>--3</f>
        <v>3</v>
      </c>
      <c r="K52" s="11">
        <v>2</v>
      </c>
      <c r="L52" s="15" t="s">
        <v>1449</v>
      </c>
      <c r="M52" s="11">
        <v>0</v>
      </c>
      <c r="N52" s="11">
        <v>-0.01</v>
      </c>
      <c r="O52" s="11">
        <v>-0.35</v>
      </c>
      <c r="P52" s="11">
        <v>0.24</v>
      </c>
      <c r="Q52" s="16" t="s">
        <v>24</v>
      </c>
    </row>
    <row r="53" spans="1:17">
      <c r="A53" s="10">
        <v>6497</v>
      </c>
      <c r="B53" s="11">
        <v>4</v>
      </c>
      <c r="C53" s="12">
        <v>42259</v>
      </c>
      <c r="D53" t="s">
        <v>132</v>
      </c>
      <c r="E53" t="s">
        <v>160</v>
      </c>
      <c r="F53" t="s">
        <v>19</v>
      </c>
      <c r="G53" t="s">
        <v>1280</v>
      </c>
      <c r="H53" s="11" t="s">
        <v>116</v>
      </c>
      <c r="I53" s="11" t="s">
        <v>63</v>
      </c>
      <c r="J53" s="14" t="s">
        <v>23</v>
      </c>
      <c r="K53" s="11">
        <v>0</v>
      </c>
      <c r="L53" s="15" t="s">
        <v>1445</v>
      </c>
      <c r="M53" s="11">
        <v>0</v>
      </c>
      <c r="N53" s="11">
        <v>0</v>
      </c>
      <c r="O53" s="11">
        <v>-0.23</v>
      </c>
      <c r="P53" s="11">
        <v>0.08</v>
      </c>
      <c r="Q53" s="16" t="s">
        <v>24</v>
      </c>
    </row>
    <row r="54" spans="1:17">
      <c r="A54" s="10">
        <v>1176</v>
      </c>
      <c r="B54" s="11">
        <v>5</v>
      </c>
      <c r="C54" s="12">
        <v>42130</v>
      </c>
      <c r="D54" t="s">
        <v>262</v>
      </c>
      <c r="E54" t="s">
        <v>252</v>
      </c>
      <c r="F54" t="s">
        <v>107</v>
      </c>
      <c r="G54" t="s">
        <v>492</v>
      </c>
      <c r="H54" s="11" t="s">
        <v>56</v>
      </c>
      <c r="I54" s="11" t="s">
        <v>66</v>
      </c>
      <c r="J54" s="14" t="s">
        <v>87</v>
      </c>
      <c r="K54" s="11">
        <v>2</v>
      </c>
      <c r="L54" s="15" t="s">
        <v>1443</v>
      </c>
      <c r="M54" s="11">
        <v>0</v>
      </c>
      <c r="N54" s="11">
        <v>-0.01</v>
      </c>
      <c r="O54" s="11">
        <v>-0.32</v>
      </c>
      <c r="P54" s="11">
        <v>0.36</v>
      </c>
      <c r="Q54" s="16" t="s">
        <v>130</v>
      </c>
    </row>
    <row r="55" spans="1:17">
      <c r="A55" s="10">
        <v>4781</v>
      </c>
      <c r="B55" s="11">
        <v>1</v>
      </c>
      <c r="C55" s="12">
        <v>42219</v>
      </c>
      <c r="D55" t="s">
        <v>198</v>
      </c>
      <c r="E55" t="s">
        <v>141</v>
      </c>
      <c r="F55" t="s">
        <v>111</v>
      </c>
      <c r="G55" t="s">
        <v>1174</v>
      </c>
      <c r="H55" s="11" t="s">
        <v>62</v>
      </c>
      <c r="I55" s="11" t="s">
        <v>63</v>
      </c>
      <c r="J55" s="17">
        <v>42007</v>
      </c>
      <c r="K55" s="11">
        <v>2</v>
      </c>
      <c r="L55" s="15" t="s">
        <v>1444</v>
      </c>
      <c r="M55" s="11">
        <v>0</v>
      </c>
      <c r="N55" s="11">
        <v>-0.01</v>
      </c>
      <c r="O55" s="11">
        <v>-0.49</v>
      </c>
      <c r="P55" s="11">
        <v>0.28999999999999998</v>
      </c>
      <c r="Q55" s="16" t="s">
        <v>24</v>
      </c>
    </row>
    <row r="56" spans="1:17">
      <c r="A56" s="10">
        <v>6744</v>
      </c>
      <c r="B56" s="11">
        <v>2</v>
      </c>
      <c r="C56" s="12">
        <v>42263</v>
      </c>
      <c r="D56" t="s">
        <v>198</v>
      </c>
      <c r="E56" t="s">
        <v>141</v>
      </c>
      <c r="F56" t="s">
        <v>124</v>
      </c>
      <c r="G56" t="s">
        <v>1290</v>
      </c>
      <c r="H56" s="11" t="s">
        <v>201</v>
      </c>
      <c r="I56" s="11" t="s">
        <v>66</v>
      </c>
      <c r="J56" s="14" t="s">
        <v>58</v>
      </c>
      <c r="K56" s="11">
        <v>1</v>
      </c>
      <c r="L56" s="15" t="s">
        <v>1445</v>
      </c>
      <c r="M56" s="11">
        <v>0</v>
      </c>
      <c r="N56" s="11">
        <v>0</v>
      </c>
      <c r="O56" s="11">
        <v>-0.28999999999999998</v>
      </c>
      <c r="P56" s="11">
        <v>0.13</v>
      </c>
      <c r="Q56" s="16" t="s">
        <v>24</v>
      </c>
    </row>
    <row r="57" spans="1:17">
      <c r="A57" s="10">
        <v>7456</v>
      </c>
      <c r="B57" s="11">
        <v>3</v>
      </c>
      <c r="C57" s="12">
        <v>42279</v>
      </c>
      <c r="D57" t="s">
        <v>531</v>
      </c>
      <c r="E57" t="s">
        <v>374</v>
      </c>
      <c r="F57" t="s">
        <v>252</v>
      </c>
      <c r="G57" t="s">
        <v>490</v>
      </c>
      <c r="H57" s="11" t="s">
        <v>243</v>
      </c>
      <c r="I57" s="11" t="s">
        <v>66</v>
      </c>
      <c r="J57" s="14" t="s">
        <v>23</v>
      </c>
      <c r="K57" s="11">
        <v>2</v>
      </c>
      <c r="L57" s="15" t="s">
        <v>1444</v>
      </c>
      <c r="M57" s="11">
        <v>0</v>
      </c>
      <c r="N57" s="11">
        <v>0</v>
      </c>
      <c r="O57" s="11">
        <v>-0.1</v>
      </c>
      <c r="P57" s="11">
        <v>0.12</v>
      </c>
      <c r="Q57" s="16" t="s">
        <v>24</v>
      </c>
    </row>
    <row r="58" spans="1:17">
      <c r="A58" s="10">
        <v>5772</v>
      </c>
      <c r="B58" s="11">
        <v>7</v>
      </c>
      <c r="C58" s="12">
        <v>42244</v>
      </c>
      <c r="D58" t="s">
        <v>538</v>
      </c>
      <c r="E58" t="s">
        <v>168</v>
      </c>
      <c r="F58" t="s">
        <v>97</v>
      </c>
      <c r="G58" t="s">
        <v>84</v>
      </c>
      <c r="H58" s="11" t="s">
        <v>397</v>
      </c>
      <c r="I58" s="11" t="s">
        <v>66</v>
      </c>
      <c r="J58" s="14" t="s">
        <v>23</v>
      </c>
      <c r="K58" s="11">
        <v>1</v>
      </c>
      <c r="L58" s="15" t="s">
        <v>1447</v>
      </c>
      <c r="M58" s="11">
        <v>0</v>
      </c>
      <c r="N58" s="11">
        <v>0</v>
      </c>
      <c r="O58" s="11">
        <v>-0.14000000000000001</v>
      </c>
      <c r="P58" s="11">
        <v>0.21</v>
      </c>
      <c r="Q58" s="16" t="s">
        <v>24</v>
      </c>
    </row>
    <row r="59" spans="1:17">
      <c r="A59" s="10">
        <v>3179</v>
      </c>
      <c r="B59" s="11">
        <v>6</v>
      </c>
      <c r="C59" s="12">
        <v>42176</v>
      </c>
      <c r="D59" t="s">
        <v>308</v>
      </c>
      <c r="E59" t="s">
        <v>299</v>
      </c>
      <c r="F59" t="s">
        <v>351</v>
      </c>
      <c r="G59" t="s">
        <v>407</v>
      </c>
      <c r="H59" s="11" t="s">
        <v>220</v>
      </c>
      <c r="I59" s="11" t="s">
        <v>66</v>
      </c>
      <c r="J59" s="14" t="s">
        <v>23</v>
      </c>
      <c r="K59" s="11">
        <v>1</v>
      </c>
      <c r="L59" s="15" t="s">
        <v>1449</v>
      </c>
      <c r="M59" s="11">
        <v>0</v>
      </c>
      <c r="N59" s="11">
        <v>0</v>
      </c>
      <c r="O59" s="11">
        <v>-0.15</v>
      </c>
      <c r="P59" s="11">
        <v>0.01</v>
      </c>
      <c r="Q59" s="16" t="s">
        <v>24</v>
      </c>
    </row>
    <row r="60" spans="1:17">
      <c r="A60" s="10">
        <v>3585</v>
      </c>
      <c r="B60" s="11">
        <v>4</v>
      </c>
      <c r="C60" s="12">
        <v>42186</v>
      </c>
      <c r="D60" t="s">
        <v>127</v>
      </c>
      <c r="E60" t="s">
        <v>128</v>
      </c>
      <c r="F60" t="s">
        <v>48</v>
      </c>
      <c r="G60" t="s">
        <v>61</v>
      </c>
      <c r="H60" s="11" t="s">
        <v>56</v>
      </c>
      <c r="I60" s="11" t="s">
        <v>66</v>
      </c>
      <c r="J60" s="17">
        <v>42007</v>
      </c>
      <c r="K60" s="11">
        <v>0</v>
      </c>
      <c r="L60" s="15" t="s">
        <v>1449</v>
      </c>
      <c r="M60" s="11">
        <v>0</v>
      </c>
      <c r="N60" s="11">
        <v>-0.03</v>
      </c>
      <c r="O60" s="11">
        <v>-0.66</v>
      </c>
      <c r="P60" s="11">
        <v>1.1200000000000001</v>
      </c>
      <c r="Q60" s="16" t="s">
        <v>53</v>
      </c>
    </row>
    <row r="61" spans="1:17">
      <c r="A61" s="10">
        <v>95</v>
      </c>
      <c r="B61" s="11">
        <v>2</v>
      </c>
      <c r="C61" s="12">
        <v>42102</v>
      </c>
      <c r="D61" t="s">
        <v>214</v>
      </c>
      <c r="E61" t="s">
        <v>106</v>
      </c>
      <c r="F61" t="s">
        <v>107</v>
      </c>
      <c r="G61" t="s">
        <v>215</v>
      </c>
      <c r="H61" s="11" t="s">
        <v>62</v>
      </c>
      <c r="I61" s="11" t="s">
        <v>66</v>
      </c>
      <c r="J61" s="14">
        <v>-23</v>
      </c>
      <c r="K61" s="11">
        <v>1</v>
      </c>
      <c r="L61" s="15" t="s">
        <v>1447</v>
      </c>
      <c r="M61" s="11">
        <v>0</v>
      </c>
      <c r="N61" s="11">
        <v>-0.01</v>
      </c>
      <c r="O61" s="11">
        <v>-0.8</v>
      </c>
      <c r="P61" s="11">
        <v>0.32</v>
      </c>
      <c r="Q61" s="16" t="s">
        <v>24</v>
      </c>
    </row>
    <row r="62" spans="1:17">
      <c r="A62" s="10">
        <v>3211</v>
      </c>
      <c r="B62" s="11">
        <v>4</v>
      </c>
      <c r="C62" s="12">
        <v>42178</v>
      </c>
      <c r="D62" t="s">
        <v>493</v>
      </c>
      <c r="E62" t="s">
        <v>252</v>
      </c>
      <c r="F62" t="s">
        <v>441</v>
      </c>
      <c r="G62" t="s">
        <v>681</v>
      </c>
      <c r="H62" s="11" t="s">
        <v>116</v>
      </c>
      <c r="I62" s="11" t="s">
        <v>63</v>
      </c>
      <c r="J62" s="14" t="s">
        <v>87</v>
      </c>
      <c r="K62" s="11">
        <v>2</v>
      </c>
      <c r="L62" s="15" t="s">
        <v>1447</v>
      </c>
      <c r="M62" s="11">
        <v>0</v>
      </c>
      <c r="N62" s="11">
        <v>0</v>
      </c>
      <c r="O62" s="11">
        <v>-0.3</v>
      </c>
      <c r="P62" s="11">
        <v>0.12</v>
      </c>
      <c r="Q62" s="16" t="s">
        <v>24</v>
      </c>
    </row>
    <row r="63" spans="1:17">
      <c r="A63" s="10">
        <v>1175</v>
      </c>
      <c r="B63" s="11">
        <v>4</v>
      </c>
      <c r="C63" s="12">
        <v>42130</v>
      </c>
      <c r="D63" t="s">
        <v>493</v>
      </c>
      <c r="E63" t="s">
        <v>252</v>
      </c>
      <c r="F63" t="s">
        <v>107</v>
      </c>
      <c r="G63" t="s">
        <v>492</v>
      </c>
      <c r="H63" s="11" t="s">
        <v>56</v>
      </c>
      <c r="I63" s="11" t="s">
        <v>66</v>
      </c>
      <c r="J63" s="14" t="s">
        <v>87</v>
      </c>
      <c r="K63" s="11">
        <v>1</v>
      </c>
      <c r="L63" s="15" t="s">
        <v>1449</v>
      </c>
      <c r="M63" s="11">
        <v>0</v>
      </c>
      <c r="N63" s="11">
        <v>-0.01</v>
      </c>
      <c r="O63" s="11">
        <v>-0.35</v>
      </c>
      <c r="P63" s="11">
        <v>0.51</v>
      </c>
      <c r="Q63" s="16" t="s">
        <v>53</v>
      </c>
    </row>
    <row r="64" spans="1:17">
      <c r="A64" s="10">
        <v>5040</v>
      </c>
      <c r="B64" s="11">
        <v>6</v>
      </c>
      <c r="C64" s="12">
        <v>42227</v>
      </c>
      <c r="D64" t="s">
        <v>1271</v>
      </c>
      <c r="E64" t="s">
        <v>161</v>
      </c>
      <c r="F64" t="s">
        <v>554</v>
      </c>
      <c r="G64" t="s">
        <v>1218</v>
      </c>
      <c r="H64" s="11" t="s">
        <v>723</v>
      </c>
      <c r="I64" s="11" t="s">
        <v>66</v>
      </c>
      <c r="J64" s="14" t="s">
        <v>39</v>
      </c>
      <c r="K64" s="11">
        <v>1</v>
      </c>
      <c r="L64" s="15" t="s">
        <v>1443</v>
      </c>
      <c r="M64" s="11">
        <v>0</v>
      </c>
      <c r="N64" s="11">
        <v>0</v>
      </c>
      <c r="O64" s="11">
        <v>-0.44</v>
      </c>
      <c r="P64" s="11">
        <v>0.01</v>
      </c>
      <c r="Q64" s="16" t="s">
        <v>24</v>
      </c>
    </row>
    <row r="65" spans="1:17">
      <c r="A65" s="10">
        <v>5158</v>
      </c>
      <c r="B65" s="11">
        <v>3</v>
      </c>
      <c r="C65" s="12">
        <v>42231</v>
      </c>
      <c r="D65" t="s">
        <v>605</v>
      </c>
      <c r="E65" t="s">
        <v>227</v>
      </c>
      <c r="F65" t="s">
        <v>266</v>
      </c>
      <c r="G65" t="s">
        <v>841</v>
      </c>
      <c r="H65" s="11" t="s">
        <v>243</v>
      </c>
      <c r="I65" s="11" t="s">
        <v>63</v>
      </c>
      <c r="J65" s="14" t="s">
        <v>58</v>
      </c>
      <c r="K65" s="11">
        <v>1</v>
      </c>
      <c r="L65" s="15" t="s">
        <v>1445</v>
      </c>
      <c r="M65" s="11">
        <v>0</v>
      </c>
      <c r="N65" s="11">
        <v>-0.01</v>
      </c>
      <c r="O65" s="11">
        <v>-0.28999999999999998</v>
      </c>
      <c r="P65" s="11">
        <v>0.43</v>
      </c>
      <c r="Q65" s="16" t="s">
        <v>24</v>
      </c>
    </row>
    <row r="66" spans="1:17">
      <c r="A66" s="10">
        <v>1806</v>
      </c>
      <c r="B66" s="11">
        <v>7</v>
      </c>
      <c r="C66" s="12">
        <v>42143</v>
      </c>
      <c r="D66" t="s">
        <v>890</v>
      </c>
      <c r="E66" t="s">
        <v>351</v>
      </c>
      <c r="F66" t="s">
        <v>29</v>
      </c>
      <c r="G66" t="s">
        <v>938</v>
      </c>
      <c r="H66" s="11" t="s">
        <v>185</v>
      </c>
      <c r="I66" s="11" t="s">
        <v>66</v>
      </c>
      <c r="J66" s="14" t="s">
        <v>39</v>
      </c>
      <c r="K66" s="11">
        <v>1</v>
      </c>
      <c r="L66" s="15" t="s">
        <v>1445</v>
      </c>
      <c r="M66" s="11">
        <v>0</v>
      </c>
      <c r="N66" s="11">
        <v>-0.02</v>
      </c>
      <c r="O66" s="11">
        <v>-0.45</v>
      </c>
      <c r="P66" s="11">
        <v>0.89</v>
      </c>
      <c r="Q66" s="16" t="s">
        <v>24</v>
      </c>
    </row>
    <row r="67" spans="1:17">
      <c r="A67" s="10">
        <v>4304</v>
      </c>
      <c r="B67" s="11">
        <v>3</v>
      </c>
      <c r="C67" s="12">
        <v>42209</v>
      </c>
      <c r="D67" t="s">
        <v>729</v>
      </c>
      <c r="E67" t="s">
        <v>296</v>
      </c>
      <c r="F67" t="s">
        <v>160</v>
      </c>
      <c r="G67" t="s">
        <v>808</v>
      </c>
      <c r="H67" s="11" t="s">
        <v>56</v>
      </c>
      <c r="I67" s="11" t="s">
        <v>66</v>
      </c>
      <c r="J67" s="14" t="s">
        <v>23</v>
      </c>
      <c r="K67" s="11">
        <v>1</v>
      </c>
      <c r="L67" s="15" t="s">
        <v>1451</v>
      </c>
      <c r="M67" s="11">
        <v>0</v>
      </c>
      <c r="N67" s="11">
        <v>0</v>
      </c>
      <c r="O67" s="11">
        <v>-0.14000000000000001</v>
      </c>
      <c r="P67" s="11">
        <v>0.21</v>
      </c>
      <c r="Q67" s="16" t="s">
        <v>53</v>
      </c>
    </row>
    <row r="68" spans="1:17">
      <c r="A68" s="10">
        <v>3180</v>
      </c>
      <c r="B68" s="11">
        <v>7</v>
      </c>
      <c r="C68" s="12">
        <v>42176</v>
      </c>
      <c r="D68" t="s">
        <v>761</v>
      </c>
      <c r="E68" t="s">
        <v>299</v>
      </c>
      <c r="F68" t="s">
        <v>351</v>
      </c>
      <c r="G68" t="s">
        <v>407</v>
      </c>
      <c r="H68" s="11" t="s">
        <v>220</v>
      </c>
      <c r="I68" s="11" t="s">
        <v>66</v>
      </c>
      <c r="J68" s="14" t="s">
        <v>23</v>
      </c>
      <c r="K68" s="11">
        <v>2</v>
      </c>
      <c r="L68" s="15" t="s">
        <v>1443</v>
      </c>
      <c r="M68" s="11">
        <v>0</v>
      </c>
      <c r="N68" s="11">
        <v>0</v>
      </c>
      <c r="O68" s="11">
        <v>-0.1</v>
      </c>
      <c r="P68" s="11">
        <v>0.01</v>
      </c>
      <c r="Q68" s="16" t="s">
        <v>24</v>
      </c>
    </row>
    <row r="69" spans="1:17">
      <c r="A69" s="10">
        <v>1096</v>
      </c>
      <c r="B69" s="11">
        <v>4</v>
      </c>
      <c r="C69" s="12">
        <v>42127</v>
      </c>
      <c r="D69" t="s">
        <v>199</v>
      </c>
      <c r="E69" t="s">
        <v>29</v>
      </c>
      <c r="F69" t="s">
        <v>43</v>
      </c>
      <c r="G69" t="s">
        <v>813</v>
      </c>
      <c r="H69" s="11" t="s">
        <v>190</v>
      </c>
      <c r="I69" s="11" t="s">
        <v>66</v>
      </c>
      <c r="J69" s="14">
        <v>-23</v>
      </c>
      <c r="K69" s="11">
        <v>1</v>
      </c>
      <c r="L69" s="15" t="s">
        <v>1443</v>
      </c>
      <c r="M69" s="11">
        <v>0</v>
      </c>
      <c r="N69" s="11">
        <v>0</v>
      </c>
      <c r="O69" s="11">
        <v>-0.8</v>
      </c>
      <c r="P69" s="11">
        <v>0.12</v>
      </c>
      <c r="Q69" s="16" t="s">
        <v>24</v>
      </c>
    </row>
    <row r="70" spans="1:17">
      <c r="A70" s="10">
        <v>2503</v>
      </c>
      <c r="B70" s="11">
        <v>3</v>
      </c>
      <c r="C70" s="12">
        <v>42161</v>
      </c>
      <c r="D70" t="s">
        <v>293</v>
      </c>
      <c r="E70" t="s">
        <v>128</v>
      </c>
      <c r="F70" t="s">
        <v>18</v>
      </c>
      <c r="G70" t="s">
        <v>17</v>
      </c>
      <c r="H70" s="11" t="s">
        <v>56</v>
      </c>
      <c r="I70" s="11" t="s">
        <v>66</v>
      </c>
      <c r="J70" s="14">
        <v>123</v>
      </c>
      <c r="K70" s="11">
        <v>0</v>
      </c>
      <c r="L70" s="15" t="s">
        <v>1451</v>
      </c>
      <c r="M70" s="11">
        <v>0</v>
      </c>
      <c r="N70" s="11">
        <v>-0.04</v>
      </c>
      <c r="O70" s="11">
        <v>-0.76</v>
      </c>
      <c r="P70" s="11">
        <v>1.74</v>
      </c>
      <c r="Q70" s="16" t="s">
        <v>24</v>
      </c>
    </row>
    <row r="71" spans="1:17">
      <c r="A71" s="10">
        <v>4521</v>
      </c>
      <c r="B71" s="11">
        <v>2</v>
      </c>
      <c r="C71" s="12">
        <v>42214</v>
      </c>
      <c r="D71" t="s">
        <v>133</v>
      </c>
      <c r="E71" t="s">
        <v>124</v>
      </c>
      <c r="F71" t="s">
        <v>43</v>
      </c>
      <c r="G71" t="s">
        <v>940</v>
      </c>
      <c r="H71" s="11" t="s">
        <v>56</v>
      </c>
      <c r="I71" s="11" t="s">
        <v>66</v>
      </c>
      <c r="J71" s="14" t="s">
        <v>87</v>
      </c>
      <c r="K71" s="11">
        <v>1</v>
      </c>
      <c r="L71" s="15" t="s">
        <v>1444</v>
      </c>
      <c r="M71" s="11">
        <v>0</v>
      </c>
      <c r="N71" s="11">
        <v>-0.02</v>
      </c>
      <c r="O71" s="11">
        <v>-0.36</v>
      </c>
      <c r="P71" s="11">
        <v>0.53</v>
      </c>
      <c r="Q71" s="16" t="s">
        <v>24</v>
      </c>
    </row>
    <row r="72" spans="1:17">
      <c r="A72" s="10">
        <v>1518</v>
      </c>
      <c r="B72" s="11">
        <v>2</v>
      </c>
      <c r="C72" s="12">
        <v>42136</v>
      </c>
      <c r="D72" t="s">
        <v>133</v>
      </c>
      <c r="E72" t="s">
        <v>124</v>
      </c>
      <c r="F72" t="s">
        <v>111</v>
      </c>
      <c r="G72" t="s">
        <v>362</v>
      </c>
      <c r="H72" s="11" t="s">
        <v>170</v>
      </c>
      <c r="I72" s="11" t="s">
        <v>63</v>
      </c>
      <c r="J72" s="14" t="s">
        <v>23</v>
      </c>
      <c r="K72" s="11">
        <v>2</v>
      </c>
      <c r="L72" s="15" t="s">
        <v>1447</v>
      </c>
      <c r="M72" s="11">
        <v>0</v>
      </c>
      <c r="N72" s="11">
        <v>0</v>
      </c>
      <c r="O72" s="11">
        <v>-0.1</v>
      </c>
      <c r="P72" s="11">
        <v>7.0000000000000007E-2</v>
      </c>
      <c r="Q72" s="16" t="s">
        <v>24</v>
      </c>
    </row>
    <row r="73" spans="1:17">
      <c r="A73" s="10">
        <v>3619</v>
      </c>
      <c r="B73" s="11">
        <v>6</v>
      </c>
      <c r="C73" s="12">
        <v>42186</v>
      </c>
      <c r="D73" t="s">
        <v>133</v>
      </c>
      <c r="E73" t="s">
        <v>124</v>
      </c>
      <c r="F73" t="s">
        <v>572</v>
      </c>
      <c r="G73" t="s">
        <v>318</v>
      </c>
      <c r="H73" s="11" t="s">
        <v>120</v>
      </c>
      <c r="I73" s="11" t="s">
        <v>63</v>
      </c>
      <c r="J73" s="14" t="s">
        <v>87</v>
      </c>
      <c r="K73" s="11">
        <v>0</v>
      </c>
      <c r="L73" s="15" t="s">
        <v>1444</v>
      </c>
      <c r="M73" s="11">
        <v>0</v>
      </c>
      <c r="N73" s="11">
        <v>-0.01</v>
      </c>
      <c r="O73" s="11">
        <v>-0.44</v>
      </c>
      <c r="P73" s="11">
        <v>0.24</v>
      </c>
      <c r="Q73" s="16" t="s">
        <v>24</v>
      </c>
    </row>
    <row r="74" spans="1:17">
      <c r="A74" s="10">
        <v>6786</v>
      </c>
      <c r="B74" s="11">
        <v>5</v>
      </c>
      <c r="C74" s="12">
        <v>42263</v>
      </c>
      <c r="D74" t="s">
        <v>371</v>
      </c>
      <c r="E74" t="s">
        <v>107</v>
      </c>
      <c r="F74" t="s">
        <v>252</v>
      </c>
      <c r="G74" t="s">
        <v>490</v>
      </c>
      <c r="H74" s="11" t="s">
        <v>116</v>
      </c>
      <c r="I74" s="11" t="s">
        <v>66</v>
      </c>
      <c r="J74" s="14" t="s">
        <v>23</v>
      </c>
      <c r="K74" s="11">
        <v>2</v>
      </c>
      <c r="L74" s="15" t="s">
        <v>1447</v>
      </c>
      <c r="M74" s="11">
        <v>0</v>
      </c>
      <c r="N74" s="11">
        <v>0</v>
      </c>
      <c r="O74" s="11">
        <v>-0.11</v>
      </c>
      <c r="P74" s="11">
        <v>0.03</v>
      </c>
      <c r="Q74" s="16" t="s">
        <v>24</v>
      </c>
    </row>
    <row r="75" spans="1:17">
      <c r="A75" s="10">
        <v>5389</v>
      </c>
      <c r="B75" s="11">
        <v>7</v>
      </c>
      <c r="C75" s="12">
        <v>42236</v>
      </c>
      <c r="D75" t="s">
        <v>1107</v>
      </c>
      <c r="E75" t="s">
        <v>167</v>
      </c>
      <c r="F75" t="s">
        <v>128</v>
      </c>
      <c r="G75" t="s">
        <v>138</v>
      </c>
      <c r="H75" s="11" t="s">
        <v>321</v>
      </c>
      <c r="I75" s="11" t="s">
        <v>66</v>
      </c>
      <c r="J75" s="14" t="s">
        <v>23</v>
      </c>
      <c r="K75" s="11">
        <v>1</v>
      </c>
      <c r="L75" s="15" t="s">
        <v>1443</v>
      </c>
      <c r="M75" s="11">
        <v>0</v>
      </c>
      <c r="N75" s="11">
        <v>0</v>
      </c>
      <c r="O75" s="11">
        <v>-0.15</v>
      </c>
      <c r="P75" s="11">
        <v>0.03</v>
      </c>
      <c r="Q75" s="16" t="s">
        <v>53</v>
      </c>
    </row>
    <row r="76" spans="1:17">
      <c r="A76" s="10">
        <v>1255</v>
      </c>
      <c r="B76" s="11">
        <v>5</v>
      </c>
      <c r="C76" s="12">
        <v>42131</v>
      </c>
      <c r="D76" t="s">
        <v>433</v>
      </c>
      <c r="E76" t="s">
        <v>161</v>
      </c>
      <c r="F76" t="s">
        <v>19</v>
      </c>
      <c r="G76" t="s">
        <v>822</v>
      </c>
      <c r="H76" s="11" t="s">
        <v>56</v>
      </c>
      <c r="I76" s="11" t="s">
        <v>63</v>
      </c>
      <c r="J76" s="14" t="s">
        <v>87</v>
      </c>
      <c r="K76" s="11">
        <v>1</v>
      </c>
      <c r="L76" s="15" t="s">
        <v>1445</v>
      </c>
      <c r="M76" s="11">
        <v>0</v>
      </c>
      <c r="N76" s="11">
        <v>-0.01</v>
      </c>
      <c r="O76" s="11">
        <v>-0.35</v>
      </c>
      <c r="P76" s="11">
        <v>0.43</v>
      </c>
      <c r="Q76" s="16" t="s">
        <v>24</v>
      </c>
    </row>
    <row r="77" spans="1:17">
      <c r="A77" s="10">
        <v>3117</v>
      </c>
      <c r="B77" s="11">
        <v>4</v>
      </c>
      <c r="C77" s="12">
        <v>42176</v>
      </c>
      <c r="D77" t="s">
        <v>433</v>
      </c>
      <c r="E77" t="s">
        <v>161</v>
      </c>
      <c r="F77" t="s">
        <v>19</v>
      </c>
      <c r="G77" t="s">
        <v>649</v>
      </c>
      <c r="H77" s="11" t="s">
        <v>170</v>
      </c>
      <c r="I77" s="11" t="s">
        <v>63</v>
      </c>
      <c r="J77" s="14" t="s">
        <v>23</v>
      </c>
      <c r="K77" s="11">
        <v>2</v>
      </c>
      <c r="L77" s="15" t="s">
        <v>1447</v>
      </c>
      <c r="M77" s="11">
        <v>0</v>
      </c>
      <c r="N77" s="11">
        <v>0</v>
      </c>
      <c r="O77" s="11">
        <v>-0.1</v>
      </c>
      <c r="P77" s="11">
        <v>7.0000000000000007E-2</v>
      </c>
      <c r="Q77" s="16" t="s">
        <v>24</v>
      </c>
    </row>
    <row r="78" spans="1:17">
      <c r="A78" s="10">
        <v>1663</v>
      </c>
      <c r="B78" s="11">
        <v>6</v>
      </c>
      <c r="C78" s="12">
        <v>42139</v>
      </c>
      <c r="D78" t="s">
        <v>433</v>
      </c>
      <c r="E78" t="s">
        <v>161</v>
      </c>
      <c r="F78" t="s">
        <v>299</v>
      </c>
      <c r="G78" t="s">
        <v>799</v>
      </c>
      <c r="H78" s="11" t="s">
        <v>120</v>
      </c>
      <c r="I78" s="11" t="s">
        <v>66</v>
      </c>
      <c r="J78" s="14" t="s">
        <v>58</v>
      </c>
      <c r="K78" s="11">
        <v>2</v>
      </c>
      <c r="L78" s="15" t="s">
        <v>1445</v>
      </c>
      <c r="M78" s="11">
        <v>0</v>
      </c>
      <c r="N78" s="11">
        <v>0</v>
      </c>
      <c r="O78" s="11">
        <v>-0.2</v>
      </c>
      <c r="P78" s="11">
        <v>0.09</v>
      </c>
      <c r="Q78" s="16" t="s">
        <v>24</v>
      </c>
    </row>
    <row r="79" spans="1:17">
      <c r="A79" s="10">
        <v>644</v>
      </c>
      <c r="B79" s="11">
        <v>1</v>
      </c>
      <c r="C79" s="12">
        <v>42115</v>
      </c>
      <c r="D79" t="s">
        <v>704</v>
      </c>
      <c r="E79" t="s">
        <v>82</v>
      </c>
      <c r="F79" t="s">
        <v>141</v>
      </c>
      <c r="G79" t="s">
        <v>461</v>
      </c>
      <c r="H79" s="11" t="s">
        <v>448</v>
      </c>
      <c r="I79" s="11" t="s">
        <v>66</v>
      </c>
      <c r="J79" s="14" t="s">
        <v>23</v>
      </c>
      <c r="K79" s="11">
        <v>1</v>
      </c>
      <c r="L79" s="15" t="s">
        <v>1443</v>
      </c>
      <c r="M79" s="11">
        <v>0</v>
      </c>
      <c r="N79" s="11">
        <v>0</v>
      </c>
      <c r="O79" s="11">
        <v>-0.15</v>
      </c>
      <c r="P79" s="11">
        <v>0.03</v>
      </c>
      <c r="Q79" s="16" t="s">
        <v>24</v>
      </c>
    </row>
    <row r="80" spans="1:17">
      <c r="A80" s="10">
        <v>584</v>
      </c>
      <c r="B80" s="11">
        <v>7</v>
      </c>
      <c r="C80" s="12">
        <v>42114</v>
      </c>
      <c r="D80" t="s">
        <v>72</v>
      </c>
      <c r="E80" t="s">
        <v>49</v>
      </c>
      <c r="F80" t="s">
        <v>161</v>
      </c>
      <c r="G80" t="s">
        <v>662</v>
      </c>
      <c r="H80" s="11" t="s">
        <v>632</v>
      </c>
      <c r="I80" s="11" t="s">
        <v>66</v>
      </c>
      <c r="J80" s="14" t="s">
        <v>58</v>
      </c>
      <c r="K80" s="11">
        <v>1</v>
      </c>
      <c r="L80" s="15" t="s">
        <v>1451</v>
      </c>
      <c r="M80" s="11">
        <v>0</v>
      </c>
      <c r="N80" s="11">
        <v>-0.01</v>
      </c>
      <c r="O80" s="11">
        <v>-0.32</v>
      </c>
      <c r="P80" s="11">
        <v>0.25</v>
      </c>
      <c r="Q80" s="16" t="s">
        <v>24</v>
      </c>
    </row>
    <row r="81" spans="1:17">
      <c r="A81" s="10">
        <v>3370</v>
      </c>
      <c r="B81" s="11">
        <v>4</v>
      </c>
      <c r="C81" s="12">
        <v>42181</v>
      </c>
      <c r="D81" t="s">
        <v>775</v>
      </c>
      <c r="E81" t="s">
        <v>29</v>
      </c>
      <c r="F81" t="s">
        <v>60</v>
      </c>
      <c r="G81" t="s">
        <v>61</v>
      </c>
      <c r="H81" s="11" t="s">
        <v>435</v>
      </c>
      <c r="I81" s="11" t="s">
        <v>63</v>
      </c>
      <c r="J81" s="14" t="s">
        <v>58</v>
      </c>
      <c r="K81" s="11">
        <v>2</v>
      </c>
      <c r="L81" s="15" t="s">
        <v>1453</v>
      </c>
      <c r="M81" s="11">
        <v>0</v>
      </c>
      <c r="N81" s="11">
        <v>0</v>
      </c>
      <c r="O81" s="11">
        <v>-0.22</v>
      </c>
      <c r="P81" s="11">
        <v>0.1</v>
      </c>
      <c r="Q81" s="16" t="s">
        <v>24</v>
      </c>
    </row>
    <row r="82" spans="1:17">
      <c r="A82" s="10">
        <v>3620</v>
      </c>
      <c r="B82" s="11">
        <v>7</v>
      </c>
      <c r="C82" s="12">
        <v>42186</v>
      </c>
      <c r="D82" t="s">
        <v>92</v>
      </c>
      <c r="E82" t="s">
        <v>82</v>
      </c>
      <c r="F82" t="s">
        <v>124</v>
      </c>
      <c r="G82" t="s">
        <v>225</v>
      </c>
      <c r="H82" s="11" t="s">
        <v>139</v>
      </c>
      <c r="I82" s="11" t="s">
        <v>66</v>
      </c>
      <c r="J82" s="14" t="s">
        <v>87</v>
      </c>
      <c r="K82" s="11">
        <v>2</v>
      </c>
      <c r="L82" s="15" t="s">
        <v>1443</v>
      </c>
      <c r="M82" s="11">
        <v>0</v>
      </c>
      <c r="N82" s="11">
        <v>0</v>
      </c>
      <c r="O82" s="11">
        <v>-0.31</v>
      </c>
      <c r="P82" s="11">
        <v>0.05</v>
      </c>
      <c r="Q82" s="16" t="s">
        <v>24</v>
      </c>
    </row>
    <row r="83" spans="1:17">
      <c r="A83" s="10">
        <v>180</v>
      </c>
      <c r="B83" s="11">
        <v>3</v>
      </c>
      <c r="C83" s="12">
        <v>42104</v>
      </c>
      <c r="D83" t="s">
        <v>92</v>
      </c>
      <c r="E83" t="s">
        <v>82</v>
      </c>
      <c r="F83" t="s">
        <v>320</v>
      </c>
      <c r="G83" t="s">
        <v>151</v>
      </c>
      <c r="H83" s="11" t="s">
        <v>321</v>
      </c>
      <c r="I83" s="11" t="s">
        <v>63</v>
      </c>
      <c r="J83" s="17">
        <v>42007</v>
      </c>
      <c r="K83" s="11">
        <v>1</v>
      </c>
      <c r="L83" s="15" t="s">
        <v>1443</v>
      </c>
      <c r="M83" s="11">
        <v>0</v>
      </c>
      <c r="N83" s="11">
        <v>-0.01</v>
      </c>
      <c r="O83" s="11">
        <v>-0.69</v>
      </c>
      <c r="P83" s="11">
        <v>0.26</v>
      </c>
      <c r="Q83" s="16" t="s">
        <v>24</v>
      </c>
    </row>
    <row r="84" spans="1:17">
      <c r="A84" s="10">
        <v>1918</v>
      </c>
      <c r="B84" s="11">
        <v>2</v>
      </c>
      <c r="C84" s="12">
        <v>42147</v>
      </c>
      <c r="D84" t="s">
        <v>118</v>
      </c>
      <c r="E84" t="s">
        <v>107</v>
      </c>
      <c r="F84" t="s">
        <v>83</v>
      </c>
      <c r="G84" t="s">
        <v>102</v>
      </c>
      <c r="H84" s="11" t="s">
        <v>71</v>
      </c>
      <c r="I84" s="11" t="s">
        <v>63</v>
      </c>
      <c r="J84" s="14" t="s">
        <v>23</v>
      </c>
      <c r="K84" s="11">
        <v>1</v>
      </c>
      <c r="L84" s="15" t="s">
        <v>1442</v>
      </c>
      <c r="M84" s="11">
        <v>0</v>
      </c>
      <c r="N84" s="11">
        <v>0</v>
      </c>
      <c r="O84" s="11">
        <v>-0.15</v>
      </c>
      <c r="P84" s="11">
        <v>0.01</v>
      </c>
      <c r="Q84" s="16" t="s">
        <v>24</v>
      </c>
    </row>
    <row r="85" spans="1:17">
      <c r="A85" s="10">
        <v>210</v>
      </c>
      <c r="B85" s="11">
        <v>4</v>
      </c>
      <c r="C85" s="12">
        <v>42104</v>
      </c>
      <c r="D85" t="s">
        <v>363</v>
      </c>
      <c r="E85" t="s">
        <v>106</v>
      </c>
      <c r="F85" t="s">
        <v>231</v>
      </c>
      <c r="G85" t="s">
        <v>364</v>
      </c>
      <c r="H85" s="11" t="s">
        <v>365</v>
      </c>
      <c r="I85" s="11" t="s">
        <v>66</v>
      </c>
      <c r="J85" s="14">
        <v>-23</v>
      </c>
      <c r="K85" s="11">
        <v>2</v>
      </c>
      <c r="L85" s="15" t="s">
        <v>1449</v>
      </c>
      <c r="M85" s="11">
        <v>0</v>
      </c>
      <c r="N85" s="11">
        <v>0</v>
      </c>
      <c r="O85" s="11">
        <v>-0.59</v>
      </c>
      <c r="P85" s="11">
        <v>0</v>
      </c>
      <c r="Q85" s="16" t="s">
        <v>24</v>
      </c>
    </row>
    <row r="86" spans="1:17">
      <c r="A86" s="10">
        <v>2718</v>
      </c>
      <c r="B86" s="11">
        <v>7</v>
      </c>
      <c r="C86" s="12">
        <v>42167</v>
      </c>
      <c r="D86" t="s">
        <v>257</v>
      </c>
      <c r="E86" t="s">
        <v>252</v>
      </c>
      <c r="F86" t="s">
        <v>231</v>
      </c>
      <c r="G86" t="s">
        <v>364</v>
      </c>
      <c r="H86" s="11" t="s">
        <v>220</v>
      </c>
      <c r="I86" s="11" t="s">
        <v>66</v>
      </c>
      <c r="J86" s="14" t="s">
        <v>23</v>
      </c>
      <c r="K86" s="11">
        <v>1</v>
      </c>
      <c r="L86" s="15" t="s">
        <v>1444</v>
      </c>
      <c r="M86" s="11">
        <v>0</v>
      </c>
      <c r="N86" s="11">
        <v>0</v>
      </c>
      <c r="O86" s="11">
        <v>-0.16</v>
      </c>
      <c r="P86" s="11">
        <v>0.01</v>
      </c>
      <c r="Q86" s="16" t="s">
        <v>24</v>
      </c>
    </row>
    <row r="87" spans="1:17">
      <c r="A87" s="10">
        <v>1035</v>
      </c>
      <c r="B87" s="11">
        <v>1</v>
      </c>
      <c r="C87" s="12">
        <v>42126</v>
      </c>
      <c r="D87" t="s">
        <v>257</v>
      </c>
      <c r="E87" t="s">
        <v>252</v>
      </c>
      <c r="F87" t="s">
        <v>231</v>
      </c>
      <c r="G87" t="s">
        <v>367</v>
      </c>
      <c r="H87" s="11" t="s">
        <v>395</v>
      </c>
      <c r="I87" s="11" t="s">
        <v>66</v>
      </c>
      <c r="J87" s="14" t="s">
        <v>58</v>
      </c>
      <c r="K87" s="11">
        <v>0</v>
      </c>
      <c r="L87" s="15" t="s">
        <v>1442</v>
      </c>
      <c r="M87" s="11">
        <v>0</v>
      </c>
      <c r="N87" s="11">
        <v>0</v>
      </c>
      <c r="O87" s="11">
        <v>-0.35</v>
      </c>
      <c r="P87" s="11">
        <v>0.13</v>
      </c>
      <c r="Q87" s="16" t="s">
        <v>24</v>
      </c>
    </row>
    <row r="88" spans="1:17">
      <c r="A88" s="10">
        <v>444</v>
      </c>
      <c r="B88" s="11">
        <v>3</v>
      </c>
      <c r="C88" s="12">
        <v>42109</v>
      </c>
      <c r="D88" t="s">
        <v>571</v>
      </c>
      <c r="E88" t="s">
        <v>150</v>
      </c>
      <c r="F88" t="s">
        <v>572</v>
      </c>
      <c r="G88" t="s">
        <v>318</v>
      </c>
      <c r="H88" s="11" t="s">
        <v>170</v>
      </c>
      <c r="I88" s="11" t="s">
        <v>63</v>
      </c>
      <c r="J88" s="14" t="s">
        <v>23</v>
      </c>
      <c r="K88" s="11">
        <v>0</v>
      </c>
      <c r="L88" s="15" t="s">
        <v>1449</v>
      </c>
      <c r="M88" s="11">
        <v>0</v>
      </c>
      <c r="N88" s="11">
        <v>-0.01</v>
      </c>
      <c r="O88" s="11">
        <v>-0.23</v>
      </c>
      <c r="P88" s="11">
        <v>0.21</v>
      </c>
      <c r="Q88" s="16" t="s">
        <v>53</v>
      </c>
    </row>
    <row r="89" spans="1:17">
      <c r="A89" s="10">
        <v>7058</v>
      </c>
      <c r="B89" s="11">
        <v>1</v>
      </c>
      <c r="C89" s="12">
        <v>42270</v>
      </c>
      <c r="D89" t="s">
        <v>350</v>
      </c>
      <c r="E89" t="s">
        <v>351</v>
      </c>
      <c r="F89" t="s">
        <v>341</v>
      </c>
      <c r="G89" t="s">
        <v>1322</v>
      </c>
      <c r="H89" s="11" t="s">
        <v>245</v>
      </c>
      <c r="I89" s="11" t="s">
        <v>63</v>
      </c>
      <c r="J89" s="14">
        <v>123</v>
      </c>
      <c r="K89" s="11">
        <v>2</v>
      </c>
      <c r="L89" s="15" t="s">
        <v>1449</v>
      </c>
      <c r="M89" s="11">
        <v>0</v>
      </c>
      <c r="N89" s="11">
        <v>-0.01</v>
      </c>
      <c r="O89" s="11">
        <v>-0.81</v>
      </c>
      <c r="P89" s="11">
        <v>0.53</v>
      </c>
      <c r="Q89" s="16" t="s">
        <v>53</v>
      </c>
    </row>
    <row r="90" spans="1:17">
      <c r="A90" s="10">
        <v>7034</v>
      </c>
      <c r="B90" s="11">
        <v>3</v>
      </c>
      <c r="C90" s="12">
        <v>42269</v>
      </c>
      <c r="D90" t="s">
        <v>1149</v>
      </c>
      <c r="E90" t="s">
        <v>231</v>
      </c>
      <c r="F90" t="s">
        <v>266</v>
      </c>
      <c r="G90" t="s">
        <v>1347</v>
      </c>
      <c r="H90" s="11" t="s">
        <v>220</v>
      </c>
      <c r="I90" s="11" t="s">
        <v>63</v>
      </c>
      <c r="J90" s="14" t="s">
        <v>23</v>
      </c>
      <c r="K90" s="11">
        <v>1</v>
      </c>
      <c r="L90" s="15" t="s">
        <v>1451</v>
      </c>
      <c r="M90" s="11">
        <v>0</v>
      </c>
      <c r="N90" s="11">
        <v>0</v>
      </c>
      <c r="O90" s="11">
        <v>-0.16</v>
      </c>
      <c r="P90" s="11">
        <v>0.02</v>
      </c>
      <c r="Q90" s="16" t="s">
        <v>53</v>
      </c>
    </row>
    <row r="91" spans="1:17">
      <c r="A91" s="10">
        <v>68</v>
      </c>
      <c r="B91" s="11">
        <v>6</v>
      </c>
      <c r="C91" s="12">
        <v>42101</v>
      </c>
      <c r="D91" t="s">
        <v>171</v>
      </c>
      <c r="E91" t="s">
        <v>168</v>
      </c>
      <c r="F91" t="s">
        <v>172</v>
      </c>
      <c r="G91" t="s">
        <v>173</v>
      </c>
      <c r="H91" s="11" t="s">
        <v>116</v>
      </c>
      <c r="I91" s="11" t="s">
        <v>63</v>
      </c>
      <c r="J91" s="14" t="s">
        <v>23</v>
      </c>
      <c r="K91" s="11">
        <v>2</v>
      </c>
      <c r="L91" s="15" t="s">
        <v>1454</v>
      </c>
      <c r="M91" s="11">
        <v>0</v>
      </c>
      <c r="N91" s="11">
        <v>0</v>
      </c>
      <c r="O91" s="11">
        <v>-0.09</v>
      </c>
      <c r="P91" s="11">
        <v>0.04</v>
      </c>
      <c r="Q91" s="16" t="s">
        <v>53</v>
      </c>
    </row>
    <row r="92" spans="1:17">
      <c r="A92" s="10">
        <v>5004</v>
      </c>
      <c r="B92" s="11">
        <v>1</v>
      </c>
      <c r="C92" s="12">
        <v>42227</v>
      </c>
      <c r="D92" t="s">
        <v>135</v>
      </c>
      <c r="E92" t="s">
        <v>128</v>
      </c>
      <c r="F92" t="s">
        <v>19</v>
      </c>
      <c r="G92" t="s">
        <v>649</v>
      </c>
      <c r="H92" s="11" t="s">
        <v>870</v>
      </c>
      <c r="I92" s="11" t="s">
        <v>63</v>
      </c>
      <c r="J92" s="14">
        <f>--3</f>
        <v>3</v>
      </c>
      <c r="K92" s="11">
        <v>2</v>
      </c>
      <c r="L92" s="15" t="s">
        <v>1445</v>
      </c>
      <c r="M92" s="11">
        <v>0</v>
      </c>
      <c r="N92" s="11">
        <v>0</v>
      </c>
      <c r="O92" s="11">
        <v>-0.35</v>
      </c>
      <c r="P92" s="11">
        <v>0.04</v>
      </c>
      <c r="Q92" s="16" t="s">
        <v>24</v>
      </c>
    </row>
    <row r="93" spans="1:17">
      <c r="A93" s="10">
        <v>5387</v>
      </c>
      <c r="B93" s="11">
        <v>5</v>
      </c>
      <c r="C93" s="12">
        <v>42236</v>
      </c>
      <c r="D93" t="s">
        <v>135</v>
      </c>
      <c r="E93" t="s">
        <v>128</v>
      </c>
      <c r="F93" t="s">
        <v>172</v>
      </c>
      <c r="G93" t="s">
        <v>173</v>
      </c>
      <c r="H93" s="11" t="s">
        <v>418</v>
      </c>
      <c r="I93" s="11" t="s">
        <v>63</v>
      </c>
      <c r="J93" s="14" t="s">
        <v>87</v>
      </c>
      <c r="K93" s="11">
        <v>2</v>
      </c>
      <c r="L93" s="15" t="s">
        <v>1445</v>
      </c>
      <c r="M93" s="11">
        <v>0</v>
      </c>
      <c r="N93" s="11">
        <v>0</v>
      </c>
      <c r="O93" s="11">
        <v>-0.3</v>
      </c>
      <c r="P93" s="11">
        <v>0.19</v>
      </c>
      <c r="Q93" s="16" t="s">
        <v>24</v>
      </c>
    </row>
    <row r="94" spans="1:17">
      <c r="A94" s="10">
        <v>6064</v>
      </c>
      <c r="B94" s="11">
        <v>1</v>
      </c>
      <c r="C94" s="12">
        <v>42251</v>
      </c>
      <c r="D94" t="s">
        <v>504</v>
      </c>
      <c r="E94" t="s">
        <v>252</v>
      </c>
      <c r="F94" t="s">
        <v>29</v>
      </c>
      <c r="G94" t="s">
        <v>847</v>
      </c>
      <c r="H94" s="11" t="s">
        <v>116</v>
      </c>
      <c r="I94" s="11" t="s">
        <v>66</v>
      </c>
      <c r="J94" s="14" t="s">
        <v>23</v>
      </c>
      <c r="K94" s="11">
        <v>2</v>
      </c>
      <c r="L94" s="15" t="s">
        <v>1444</v>
      </c>
      <c r="M94" s="11">
        <v>0</v>
      </c>
      <c r="N94" s="11">
        <v>0</v>
      </c>
      <c r="O94" s="11">
        <v>-0.1</v>
      </c>
      <c r="P94" s="11">
        <v>0.03</v>
      </c>
      <c r="Q94" s="16" t="s">
        <v>53</v>
      </c>
    </row>
    <row r="95" spans="1:17">
      <c r="A95" s="10">
        <v>2717</v>
      </c>
      <c r="B95" s="11">
        <v>6</v>
      </c>
      <c r="C95" s="12">
        <v>42167</v>
      </c>
      <c r="D95" t="s">
        <v>504</v>
      </c>
      <c r="E95" t="s">
        <v>252</v>
      </c>
      <c r="F95" t="s">
        <v>231</v>
      </c>
      <c r="G95" t="s">
        <v>364</v>
      </c>
      <c r="H95" s="11" t="s">
        <v>220</v>
      </c>
      <c r="I95" s="11" t="s">
        <v>66</v>
      </c>
      <c r="J95" s="14" t="s">
        <v>23</v>
      </c>
      <c r="K95" s="11">
        <v>0</v>
      </c>
      <c r="L95" s="15" t="s">
        <v>1453</v>
      </c>
      <c r="M95" s="11">
        <v>0</v>
      </c>
      <c r="N95" s="11">
        <v>0</v>
      </c>
      <c r="O95" s="11">
        <v>-0.23</v>
      </c>
      <c r="P95" s="11">
        <v>0.02</v>
      </c>
      <c r="Q95" s="16" t="s">
        <v>24</v>
      </c>
    </row>
    <row r="96" spans="1:17">
      <c r="A96" s="10">
        <v>1448</v>
      </c>
      <c r="B96" s="11">
        <v>6</v>
      </c>
      <c r="C96" s="12">
        <v>42135</v>
      </c>
      <c r="D96" t="s">
        <v>78</v>
      </c>
      <c r="E96" t="s">
        <v>48</v>
      </c>
      <c r="F96" t="s">
        <v>43</v>
      </c>
      <c r="G96" t="s">
        <v>390</v>
      </c>
      <c r="H96" s="11" t="s">
        <v>62</v>
      </c>
      <c r="I96" s="11" t="s">
        <v>66</v>
      </c>
      <c r="J96" s="14" t="s">
        <v>87</v>
      </c>
      <c r="K96" s="11">
        <v>1</v>
      </c>
      <c r="L96" s="15" t="s">
        <v>1454</v>
      </c>
      <c r="M96" s="11">
        <v>0</v>
      </c>
      <c r="N96" s="11">
        <v>0</v>
      </c>
      <c r="O96" s="11">
        <v>-0.34</v>
      </c>
      <c r="P96" s="11">
        <v>0.14000000000000001</v>
      </c>
      <c r="Q96" s="16" t="s">
        <v>24</v>
      </c>
    </row>
    <row r="97" spans="1:17">
      <c r="A97" s="10">
        <v>1784</v>
      </c>
      <c r="B97" s="11">
        <v>1</v>
      </c>
      <c r="C97" s="12">
        <v>42143</v>
      </c>
      <c r="D97" t="s">
        <v>78</v>
      </c>
      <c r="E97" t="s">
        <v>48</v>
      </c>
      <c r="F97" t="s">
        <v>33</v>
      </c>
      <c r="G97" t="s">
        <v>722</v>
      </c>
      <c r="H97" s="11" t="s">
        <v>245</v>
      </c>
      <c r="I97" s="11" t="s">
        <v>63</v>
      </c>
      <c r="J97" s="14" t="s">
        <v>87</v>
      </c>
      <c r="K97" s="11">
        <v>2</v>
      </c>
      <c r="L97" s="15" t="s">
        <v>1444</v>
      </c>
      <c r="M97" s="11">
        <v>0</v>
      </c>
      <c r="N97" s="11">
        <v>-0.01</v>
      </c>
      <c r="O97" s="11">
        <v>-0.31</v>
      </c>
      <c r="P97" s="11">
        <v>0.21</v>
      </c>
      <c r="Q97" s="16" t="s">
        <v>24</v>
      </c>
    </row>
    <row r="98" spans="1:17">
      <c r="A98" s="10">
        <v>1093</v>
      </c>
      <c r="B98" s="11">
        <v>1</v>
      </c>
      <c r="C98" s="12">
        <v>42127</v>
      </c>
      <c r="D98" t="s">
        <v>708</v>
      </c>
      <c r="E98" t="s">
        <v>43</v>
      </c>
      <c r="F98" t="s">
        <v>512</v>
      </c>
      <c r="G98" t="s">
        <v>847</v>
      </c>
      <c r="H98" s="11" t="s">
        <v>170</v>
      </c>
      <c r="I98" s="11" t="s">
        <v>63</v>
      </c>
      <c r="J98" s="14">
        <v>123</v>
      </c>
      <c r="K98" s="11">
        <v>0</v>
      </c>
      <c r="L98" s="15" t="s">
        <v>1453</v>
      </c>
      <c r="M98" s="11">
        <v>0</v>
      </c>
      <c r="N98" s="11">
        <v>-0.03</v>
      </c>
      <c r="O98" s="11">
        <v>-0.77</v>
      </c>
      <c r="P98" s="11">
        <v>1.1299999999999999</v>
      </c>
      <c r="Q98" s="16" t="s">
        <v>24</v>
      </c>
    </row>
    <row r="99" spans="1:17">
      <c r="A99" s="10">
        <v>6547</v>
      </c>
      <c r="B99" s="11">
        <v>3</v>
      </c>
      <c r="C99" s="12">
        <v>42259</v>
      </c>
      <c r="D99" t="s">
        <v>658</v>
      </c>
      <c r="E99" t="s">
        <v>150</v>
      </c>
      <c r="F99" t="s">
        <v>124</v>
      </c>
      <c r="G99" t="s">
        <v>495</v>
      </c>
      <c r="H99" s="11" t="s">
        <v>170</v>
      </c>
      <c r="I99" s="11" t="s">
        <v>66</v>
      </c>
      <c r="J99" s="14" t="s">
        <v>23</v>
      </c>
      <c r="K99" s="11">
        <v>0</v>
      </c>
      <c r="L99" s="15" t="s">
        <v>1444</v>
      </c>
      <c r="M99" s="11">
        <v>0</v>
      </c>
      <c r="N99" s="11">
        <v>-0.01</v>
      </c>
      <c r="O99" s="11">
        <v>-0.22</v>
      </c>
      <c r="P99" s="11">
        <v>0.23</v>
      </c>
      <c r="Q99" s="16" t="s">
        <v>53</v>
      </c>
    </row>
    <row r="100" spans="1:17">
      <c r="A100" s="10">
        <v>7427</v>
      </c>
      <c r="B100" s="11">
        <v>3</v>
      </c>
      <c r="C100" s="13" t="s">
        <v>1429</v>
      </c>
      <c r="D100" t="s">
        <v>355</v>
      </c>
      <c r="E100" t="s">
        <v>351</v>
      </c>
      <c r="F100" t="s">
        <v>735</v>
      </c>
      <c r="G100" t="s">
        <v>1119</v>
      </c>
      <c r="H100" s="11" t="s">
        <v>56</v>
      </c>
      <c r="I100" s="11" t="s">
        <v>66</v>
      </c>
      <c r="J100" s="14" t="s">
        <v>23</v>
      </c>
      <c r="K100" s="11">
        <v>1</v>
      </c>
      <c r="L100" s="15" t="s">
        <v>1444</v>
      </c>
      <c r="M100" s="11">
        <v>0</v>
      </c>
      <c r="N100" s="11">
        <v>-0.01</v>
      </c>
      <c r="O100" s="11">
        <v>-0.15</v>
      </c>
      <c r="P100" s="11">
        <v>0.22</v>
      </c>
      <c r="Q100" s="16" t="s">
        <v>53</v>
      </c>
    </row>
    <row r="101" spans="1:17">
      <c r="A101" s="10">
        <v>1807</v>
      </c>
      <c r="B101" s="11">
        <v>8</v>
      </c>
      <c r="C101" s="12">
        <v>42143</v>
      </c>
      <c r="D101" t="s">
        <v>355</v>
      </c>
      <c r="E101" t="s">
        <v>351</v>
      </c>
      <c r="F101" t="s">
        <v>29</v>
      </c>
      <c r="G101" t="s">
        <v>938</v>
      </c>
      <c r="H101" s="11" t="s">
        <v>185</v>
      </c>
      <c r="I101" s="11" t="s">
        <v>66</v>
      </c>
      <c r="J101" s="14" t="s">
        <v>39</v>
      </c>
      <c r="K101" s="11">
        <v>2</v>
      </c>
      <c r="L101" s="15" t="s">
        <v>1453</v>
      </c>
      <c r="M101" s="11">
        <v>0</v>
      </c>
      <c r="N101" s="11">
        <v>-0.02</v>
      </c>
      <c r="O101" s="11">
        <v>-0.41</v>
      </c>
      <c r="P101" s="11">
        <v>0.6</v>
      </c>
      <c r="Q101" s="16" t="s">
        <v>24</v>
      </c>
    </row>
    <row r="102" spans="1:17">
      <c r="A102" s="10">
        <v>4138</v>
      </c>
      <c r="B102" s="11">
        <v>2</v>
      </c>
      <c r="C102" s="13" t="s">
        <v>1201</v>
      </c>
      <c r="D102" t="s">
        <v>290</v>
      </c>
      <c r="E102" t="s">
        <v>124</v>
      </c>
      <c r="F102" t="s">
        <v>441</v>
      </c>
      <c r="G102" t="s">
        <v>567</v>
      </c>
      <c r="H102" s="11" t="s">
        <v>170</v>
      </c>
      <c r="I102" s="11" t="s">
        <v>63</v>
      </c>
      <c r="J102" s="14" t="s">
        <v>58</v>
      </c>
      <c r="K102" s="11">
        <v>0</v>
      </c>
      <c r="L102" s="15" t="s">
        <v>1444</v>
      </c>
      <c r="M102" s="11">
        <v>0</v>
      </c>
      <c r="N102" s="11">
        <v>-0.01</v>
      </c>
      <c r="O102" s="11">
        <v>-0.34</v>
      </c>
      <c r="P102" s="11">
        <v>0.38</v>
      </c>
      <c r="Q102" s="16" t="s">
        <v>53</v>
      </c>
    </row>
    <row r="103" spans="1:17">
      <c r="A103" s="10">
        <v>6242</v>
      </c>
      <c r="B103" s="11">
        <v>1</v>
      </c>
      <c r="C103" s="12">
        <v>42253</v>
      </c>
      <c r="D103" t="s">
        <v>501</v>
      </c>
      <c r="E103" t="s">
        <v>299</v>
      </c>
      <c r="F103" t="s">
        <v>168</v>
      </c>
      <c r="G103" t="s">
        <v>525</v>
      </c>
      <c r="H103" s="11" t="s">
        <v>530</v>
      </c>
      <c r="I103" s="11" t="s">
        <v>66</v>
      </c>
      <c r="J103" s="14" t="s">
        <v>58</v>
      </c>
      <c r="K103" s="11">
        <v>2</v>
      </c>
      <c r="L103" s="15" t="s">
        <v>1449</v>
      </c>
      <c r="M103" s="11">
        <v>0</v>
      </c>
      <c r="N103" s="11">
        <v>0</v>
      </c>
      <c r="O103" s="11">
        <v>-0.22</v>
      </c>
      <c r="P103" s="11">
        <v>0.1</v>
      </c>
      <c r="Q103" s="16" t="s">
        <v>24</v>
      </c>
    </row>
    <row r="104" spans="1:17">
      <c r="A104" s="10">
        <v>3101</v>
      </c>
      <c r="B104" s="11">
        <v>1</v>
      </c>
      <c r="C104" s="12">
        <v>42175</v>
      </c>
      <c r="D104" t="s">
        <v>246</v>
      </c>
      <c r="E104" t="s">
        <v>28</v>
      </c>
      <c r="F104" t="s">
        <v>83</v>
      </c>
      <c r="G104" t="s">
        <v>691</v>
      </c>
      <c r="H104" s="11" t="s">
        <v>120</v>
      </c>
      <c r="I104" s="11" t="s">
        <v>63</v>
      </c>
      <c r="J104" s="14" t="s">
        <v>23</v>
      </c>
      <c r="K104" s="11">
        <v>0</v>
      </c>
      <c r="L104" s="15" t="s">
        <v>1443</v>
      </c>
      <c r="M104" s="11">
        <v>0</v>
      </c>
      <c r="N104" s="11">
        <v>0</v>
      </c>
      <c r="O104" s="11">
        <v>-0.23</v>
      </c>
      <c r="P104" s="11">
        <v>0.13</v>
      </c>
      <c r="Q104" s="16" t="s">
        <v>24</v>
      </c>
    </row>
    <row r="105" spans="1:17">
      <c r="A105" s="10">
        <v>5039</v>
      </c>
      <c r="B105" s="11">
        <v>5</v>
      </c>
      <c r="C105" s="12">
        <v>42227</v>
      </c>
      <c r="D105" t="s">
        <v>1063</v>
      </c>
      <c r="E105" t="s">
        <v>554</v>
      </c>
      <c r="F105" t="s">
        <v>425</v>
      </c>
      <c r="G105" t="s">
        <v>1271</v>
      </c>
      <c r="H105" s="11" t="s">
        <v>870</v>
      </c>
      <c r="I105" s="11" t="s">
        <v>63</v>
      </c>
      <c r="J105" s="14">
        <f>--3</f>
        <v>3</v>
      </c>
      <c r="K105" s="11">
        <v>2</v>
      </c>
      <c r="L105" s="15" t="s">
        <v>1444</v>
      </c>
      <c r="M105" s="11">
        <v>0</v>
      </c>
      <c r="N105" s="11">
        <v>0</v>
      </c>
      <c r="O105" s="11">
        <v>-0.33</v>
      </c>
      <c r="P105" s="11">
        <v>0.03</v>
      </c>
      <c r="Q105" s="16" t="s">
        <v>24</v>
      </c>
    </row>
    <row r="106" spans="1:17">
      <c r="A106" s="10">
        <v>5540</v>
      </c>
      <c r="B106" s="11">
        <v>3</v>
      </c>
      <c r="C106" s="12">
        <v>42239</v>
      </c>
      <c r="D106" t="s">
        <v>654</v>
      </c>
      <c r="E106" t="s">
        <v>168</v>
      </c>
      <c r="F106" t="s">
        <v>555</v>
      </c>
      <c r="G106" t="s">
        <v>396</v>
      </c>
      <c r="H106" s="11" t="s">
        <v>170</v>
      </c>
      <c r="I106" s="11" t="s">
        <v>63</v>
      </c>
      <c r="J106" s="14" t="s">
        <v>87</v>
      </c>
      <c r="K106" s="11">
        <v>1</v>
      </c>
      <c r="L106" s="15" t="s">
        <v>1454</v>
      </c>
      <c r="M106" s="11">
        <v>0</v>
      </c>
      <c r="N106" s="11">
        <v>-0.01</v>
      </c>
      <c r="O106" s="11">
        <v>-0.34</v>
      </c>
      <c r="P106" s="11">
        <v>0.27</v>
      </c>
      <c r="Q106" s="16" t="s">
        <v>24</v>
      </c>
    </row>
    <row r="107" spans="1:17">
      <c r="A107" s="10">
        <v>5148</v>
      </c>
      <c r="B107" s="11">
        <v>4</v>
      </c>
      <c r="C107" s="12">
        <v>42231</v>
      </c>
      <c r="D107" t="s">
        <v>1164</v>
      </c>
      <c r="E107" t="s">
        <v>124</v>
      </c>
      <c r="F107" t="s">
        <v>231</v>
      </c>
      <c r="G107" t="s">
        <v>487</v>
      </c>
      <c r="H107" s="11" t="s">
        <v>324</v>
      </c>
      <c r="I107" s="11" t="s">
        <v>66</v>
      </c>
      <c r="J107" s="14" t="s">
        <v>87</v>
      </c>
      <c r="K107" s="11">
        <v>1</v>
      </c>
      <c r="L107" s="15" t="s">
        <v>1445</v>
      </c>
      <c r="M107" s="11">
        <v>0</v>
      </c>
      <c r="N107" s="11">
        <v>0</v>
      </c>
      <c r="O107" s="11">
        <v>-0.36</v>
      </c>
      <c r="P107" s="11">
        <v>0.03</v>
      </c>
      <c r="Q107" s="16" t="s">
        <v>24</v>
      </c>
    </row>
    <row r="108" spans="1:17">
      <c r="A108" s="10">
        <v>4639</v>
      </c>
      <c r="B108" s="11">
        <v>6</v>
      </c>
      <c r="C108" s="12">
        <v>42216</v>
      </c>
      <c r="D108" t="s">
        <v>96</v>
      </c>
      <c r="E108" t="s">
        <v>97</v>
      </c>
      <c r="F108" t="s">
        <v>389</v>
      </c>
      <c r="G108" t="s">
        <v>629</v>
      </c>
      <c r="H108" s="11" t="s">
        <v>324</v>
      </c>
      <c r="I108" s="11" t="s">
        <v>63</v>
      </c>
      <c r="J108" s="17">
        <v>42007</v>
      </c>
      <c r="K108" s="11">
        <v>1</v>
      </c>
      <c r="L108" s="15" t="s">
        <v>1442</v>
      </c>
      <c r="M108" s="11">
        <v>0</v>
      </c>
      <c r="N108" s="11">
        <v>0</v>
      </c>
      <c r="O108" s="11">
        <v>-0.67</v>
      </c>
      <c r="P108" s="11">
        <v>7.0000000000000007E-2</v>
      </c>
      <c r="Q108" s="16" t="s">
        <v>53</v>
      </c>
    </row>
    <row r="109" spans="1:17">
      <c r="A109" s="10">
        <v>665</v>
      </c>
      <c r="B109" s="11">
        <v>3</v>
      </c>
      <c r="C109" s="12">
        <v>42116</v>
      </c>
      <c r="D109" t="s">
        <v>96</v>
      </c>
      <c r="E109" t="s">
        <v>97</v>
      </c>
      <c r="F109" t="s">
        <v>33</v>
      </c>
      <c r="G109" t="s">
        <v>471</v>
      </c>
      <c r="H109" s="11" t="s">
        <v>712</v>
      </c>
      <c r="I109" s="11" t="s">
        <v>63</v>
      </c>
      <c r="J109" s="14" t="s">
        <v>87</v>
      </c>
      <c r="K109" s="11">
        <v>1</v>
      </c>
      <c r="L109" s="15" t="s">
        <v>1445</v>
      </c>
      <c r="M109" s="11">
        <v>0</v>
      </c>
      <c r="N109" s="11">
        <v>-0.01</v>
      </c>
      <c r="O109" s="11">
        <v>-0.35</v>
      </c>
      <c r="P109" s="11">
        <v>0.2</v>
      </c>
      <c r="Q109" s="16" t="s">
        <v>24</v>
      </c>
    </row>
    <row r="110" spans="1:17">
      <c r="A110" s="10">
        <v>2375</v>
      </c>
      <c r="B110" s="11">
        <v>8</v>
      </c>
      <c r="C110" s="12">
        <v>42158</v>
      </c>
      <c r="D110" t="s">
        <v>223</v>
      </c>
      <c r="E110" t="s">
        <v>107</v>
      </c>
      <c r="F110" t="s">
        <v>43</v>
      </c>
      <c r="G110" t="s">
        <v>607</v>
      </c>
      <c r="H110" s="11" t="s">
        <v>170</v>
      </c>
      <c r="I110" s="11" t="s">
        <v>66</v>
      </c>
      <c r="J110" s="14" t="s">
        <v>23</v>
      </c>
      <c r="K110" s="11">
        <v>2</v>
      </c>
      <c r="L110" s="15" t="s">
        <v>1445</v>
      </c>
      <c r="M110" s="11">
        <v>0</v>
      </c>
      <c r="N110" s="11">
        <v>0</v>
      </c>
      <c r="O110" s="11">
        <v>-0.11</v>
      </c>
      <c r="P110" s="11">
        <v>0.09</v>
      </c>
      <c r="Q110" s="16" t="s">
        <v>24</v>
      </c>
    </row>
    <row r="111" spans="1:17">
      <c r="A111" s="10">
        <v>7496</v>
      </c>
      <c r="B111" s="11">
        <v>1</v>
      </c>
      <c r="C111" s="12">
        <v>42279</v>
      </c>
      <c r="D111" t="s">
        <v>1100</v>
      </c>
      <c r="E111" t="s">
        <v>18</v>
      </c>
      <c r="F111" t="s">
        <v>49</v>
      </c>
      <c r="G111" t="s">
        <v>50</v>
      </c>
      <c r="H111" s="11" t="s">
        <v>418</v>
      </c>
      <c r="I111" s="11" t="s">
        <v>66</v>
      </c>
      <c r="J111" s="14" t="s">
        <v>23</v>
      </c>
      <c r="K111" s="11">
        <v>2</v>
      </c>
      <c r="L111" s="15" t="s">
        <v>1444</v>
      </c>
      <c r="M111" s="11">
        <v>0</v>
      </c>
      <c r="N111" s="11">
        <v>0</v>
      </c>
      <c r="O111" s="11">
        <v>-0.09</v>
      </c>
      <c r="P111" s="11">
        <v>0.06</v>
      </c>
      <c r="Q111" s="16" t="s">
        <v>53</v>
      </c>
    </row>
    <row r="112" spans="1:17">
      <c r="A112" s="10">
        <v>5005</v>
      </c>
      <c r="B112" s="11">
        <v>2</v>
      </c>
      <c r="C112" s="12">
        <v>42227</v>
      </c>
      <c r="D112" t="s">
        <v>175</v>
      </c>
      <c r="E112" t="s">
        <v>374</v>
      </c>
      <c r="F112" t="s">
        <v>128</v>
      </c>
      <c r="G112" t="s">
        <v>715</v>
      </c>
      <c r="H112" s="11" t="s">
        <v>723</v>
      </c>
      <c r="I112" s="11" t="s">
        <v>66</v>
      </c>
      <c r="J112" s="14" t="s">
        <v>23</v>
      </c>
      <c r="K112" s="11">
        <v>1</v>
      </c>
      <c r="L112" s="15" t="s">
        <v>1445</v>
      </c>
      <c r="M112" s="11">
        <v>0</v>
      </c>
      <c r="N112" s="11">
        <v>0</v>
      </c>
      <c r="O112" s="11">
        <v>0.25</v>
      </c>
      <c r="P112" s="11">
        <v>0</v>
      </c>
      <c r="Q112" s="16" t="s">
        <v>1269</v>
      </c>
    </row>
    <row r="113" spans="1:17">
      <c r="A113" s="10">
        <v>1602</v>
      </c>
      <c r="B113" s="11">
        <v>5</v>
      </c>
      <c r="C113" s="12">
        <v>42138</v>
      </c>
      <c r="D113" t="s">
        <v>762</v>
      </c>
      <c r="E113" t="s">
        <v>299</v>
      </c>
      <c r="F113" t="s">
        <v>425</v>
      </c>
      <c r="G113" t="s">
        <v>946</v>
      </c>
      <c r="H113" s="11" t="s">
        <v>170</v>
      </c>
      <c r="I113" s="11" t="s">
        <v>63</v>
      </c>
      <c r="J113" s="14" t="s">
        <v>23</v>
      </c>
      <c r="K113" s="11">
        <v>1</v>
      </c>
      <c r="L113" s="15" t="s">
        <v>1443</v>
      </c>
      <c r="M113" s="11">
        <v>0</v>
      </c>
      <c r="N113" s="11">
        <v>0</v>
      </c>
      <c r="O113" s="11">
        <v>-0.14000000000000001</v>
      </c>
      <c r="P113" s="11">
        <v>0.1</v>
      </c>
      <c r="Q113" s="16" t="s">
        <v>24</v>
      </c>
    </row>
    <row r="114" spans="1:17">
      <c r="A114" s="10">
        <v>1829</v>
      </c>
      <c r="B114" s="11">
        <v>1</v>
      </c>
      <c r="C114" s="12">
        <v>42144</v>
      </c>
      <c r="D114" t="s">
        <v>792</v>
      </c>
      <c r="E114" t="s">
        <v>735</v>
      </c>
      <c r="F114" t="s">
        <v>565</v>
      </c>
      <c r="G114" t="s">
        <v>979</v>
      </c>
      <c r="H114" s="11" t="s">
        <v>116</v>
      </c>
      <c r="I114" s="11" t="s">
        <v>63</v>
      </c>
      <c r="J114" s="14" t="s">
        <v>23</v>
      </c>
      <c r="K114" s="11">
        <v>1</v>
      </c>
      <c r="L114" s="15" t="s">
        <v>1457</v>
      </c>
      <c r="M114" s="11">
        <v>0</v>
      </c>
      <c r="N114" s="11">
        <v>0</v>
      </c>
      <c r="O114" s="11">
        <v>-0.14000000000000001</v>
      </c>
      <c r="P114" s="11">
        <v>0.05</v>
      </c>
      <c r="Q114" s="16" t="s">
        <v>24</v>
      </c>
    </row>
    <row r="115" spans="1:17">
      <c r="A115" s="10">
        <v>895</v>
      </c>
      <c r="B115" s="11">
        <v>4</v>
      </c>
      <c r="C115" s="12">
        <v>42123</v>
      </c>
      <c r="D115" t="s">
        <v>660</v>
      </c>
      <c r="E115" t="s">
        <v>141</v>
      </c>
      <c r="F115" t="s">
        <v>43</v>
      </c>
      <c r="G115" t="s">
        <v>390</v>
      </c>
      <c r="H115" s="11" t="s">
        <v>116</v>
      </c>
      <c r="I115" s="11" t="s">
        <v>66</v>
      </c>
      <c r="J115" s="14" t="s">
        <v>23</v>
      </c>
      <c r="K115" s="11">
        <v>0</v>
      </c>
      <c r="L115" s="15" t="s">
        <v>1445</v>
      </c>
      <c r="M115" s="11">
        <v>0</v>
      </c>
      <c r="N115" s="11">
        <v>0</v>
      </c>
      <c r="O115" s="11">
        <v>-0.24</v>
      </c>
      <c r="P115" s="11">
        <v>0.06</v>
      </c>
      <c r="Q115" s="16" t="s">
        <v>24</v>
      </c>
    </row>
    <row r="116" spans="1:17">
      <c r="A116" s="10">
        <v>3451</v>
      </c>
      <c r="B116" s="11">
        <v>1</v>
      </c>
      <c r="C116" s="13" t="s">
        <v>1166</v>
      </c>
      <c r="D116" t="s">
        <v>660</v>
      </c>
      <c r="E116" t="s">
        <v>141</v>
      </c>
      <c r="F116" t="s">
        <v>248</v>
      </c>
      <c r="G116" t="s">
        <v>833</v>
      </c>
      <c r="H116" s="11" t="s">
        <v>139</v>
      </c>
      <c r="I116" s="11" t="s">
        <v>66</v>
      </c>
      <c r="J116" s="14" t="s">
        <v>23</v>
      </c>
      <c r="K116" s="11">
        <v>2</v>
      </c>
      <c r="L116" s="15" t="s">
        <v>1445</v>
      </c>
      <c r="M116" s="11">
        <v>0</v>
      </c>
      <c r="N116" s="11">
        <v>0</v>
      </c>
      <c r="O116" s="11">
        <v>-0.1</v>
      </c>
      <c r="P116" s="11">
        <v>0.02</v>
      </c>
      <c r="Q116" s="16" t="s">
        <v>24</v>
      </c>
    </row>
    <row r="117" spans="1:17">
      <c r="A117" s="10">
        <v>4267</v>
      </c>
      <c r="B117" s="11">
        <v>3</v>
      </c>
      <c r="C117" s="12">
        <v>42208</v>
      </c>
      <c r="D117" t="s">
        <v>660</v>
      </c>
      <c r="E117" t="s">
        <v>141</v>
      </c>
      <c r="F117" t="s">
        <v>83</v>
      </c>
      <c r="G117" t="s">
        <v>84</v>
      </c>
      <c r="H117" s="11" t="s">
        <v>243</v>
      </c>
      <c r="I117" s="11" t="s">
        <v>63</v>
      </c>
      <c r="J117" s="14" t="s">
        <v>23</v>
      </c>
      <c r="K117" s="11">
        <v>0</v>
      </c>
      <c r="L117" s="15" t="s">
        <v>1457</v>
      </c>
      <c r="M117" s="11">
        <v>0</v>
      </c>
      <c r="N117" s="11">
        <v>-0.01</v>
      </c>
      <c r="O117" s="11">
        <v>-0.23</v>
      </c>
      <c r="P117" s="11">
        <v>0.32</v>
      </c>
      <c r="Q117" s="16" t="s">
        <v>24</v>
      </c>
    </row>
    <row r="118" spans="1:17">
      <c r="A118" s="10">
        <v>2562</v>
      </c>
      <c r="B118" s="11">
        <v>2</v>
      </c>
      <c r="C118" s="12">
        <v>42163</v>
      </c>
      <c r="D118" t="s">
        <v>164</v>
      </c>
      <c r="E118" t="s">
        <v>160</v>
      </c>
      <c r="F118" t="s">
        <v>374</v>
      </c>
      <c r="G118" t="s">
        <v>822</v>
      </c>
      <c r="H118" s="11" t="s">
        <v>62</v>
      </c>
      <c r="I118" s="11" t="s">
        <v>66</v>
      </c>
      <c r="J118" s="14" t="s">
        <v>23</v>
      </c>
      <c r="K118" s="11">
        <v>1</v>
      </c>
      <c r="L118" s="15" t="s">
        <v>1449</v>
      </c>
      <c r="M118" s="11">
        <v>0</v>
      </c>
      <c r="N118" s="11">
        <v>0</v>
      </c>
      <c r="O118" s="11">
        <v>-0.14000000000000001</v>
      </c>
      <c r="P118" s="11">
        <v>0.05</v>
      </c>
      <c r="Q118" s="16" t="s">
        <v>53</v>
      </c>
    </row>
    <row r="119" spans="1:17">
      <c r="A119" s="10">
        <v>2374</v>
      </c>
      <c r="B119" s="11">
        <v>7</v>
      </c>
      <c r="C119" s="12">
        <v>42158</v>
      </c>
      <c r="D119" t="s">
        <v>1052</v>
      </c>
      <c r="E119" t="s">
        <v>107</v>
      </c>
      <c r="F119" t="s">
        <v>43</v>
      </c>
      <c r="G119" t="s">
        <v>607</v>
      </c>
      <c r="H119" s="11" t="s">
        <v>170</v>
      </c>
      <c r="I119" s="11" t="s">
        <v>66</v>
      </c>
      <c r="J119" s="14" t="s">
        <v>23</v>
      </c>
      <c r="K119" s="11">
        <v>1</v>
      </c>
      <c r="L119" s="15" t="s">
        <v>1443</v>
      </c>
      <c r="M119" s="11">
        <v>0</v>
      </c>
      <c r="N119" s="11">
        <v>0</v>
      </c>
      <c r="O119" s="11">
        <v>-0.16</v>
      </c>
      <c r="P119" s="11">
        <v>0.17</v>
      </c>
      <c r="Q119" s="16" t="s">
        <v>24</v>
      </c>
    </row>
    <row r="120" spans="1:17">
      <c r="A120" s="10">
        <v>807</v>
      </c>
      <c r="B120" s="11">
        <v>2</v>
      </c>
      <c r="C120" s="12">
        <v>42121</v>
      </c>
      <c r="D120" t="s">
        <v>755</v>
      </c>
      <c r="E120" t="s">
        <v>554</v>
      </c>
      <c r="F120" t="s">
        <v>48</v>
      </c>
      <c r="G120" t="s">
        <v>736</v>
      </c>
      <c r="H120" s="11" t="s">
        <v>245</v>
      </c>
      <c r="I120" s="11" t="s">
        <v>66</v>
      </c>
      <c r="J120" s="14" t="s">
        <v>23</v>
      </c>
      <c r="K120" s="11">
        <v>1</v>
      </c>
      <c r="L120" s="15" t="s">
        <v>1444</v>
      </c>
      <c r="M120" s="11">
        <v>0</v>
      </c>
      <c r="N120" s="11">
        <v>0</v>
      </c>
      <c r="O120" s="11">
        <v>-0.15</v>
      </c>
      <c r="P120" s="11">
        <v>0.06</v>
      </c>
      <c r="Q120" s="16" t="s">
        <v>24</v>
      </c>
    </row>
    <row r="121" spans="1:17">
      <c r="A121" s="10">
        <v>5689</v>
      </c>
      <c r="B121" s="11">
        <v>1</v>
      </c>
      <c r="C121" s="12">
        <v>42242</v>
      </c>
      <c r="D121" t="s">
        <v>755</v>
      </c>
      <c r="E121" t="s">
        <v>554</v>
      </c>
      <c r="F121" t="s">
        <v>160</v>
      </c>
      <c r="G121" t="s">
        <v>562</v>
      </c>
      <c r="H121" s="11" t="s">
        <v>56</v>
      </c>
      <c r="I121" s="11" t="s">
        <v>66</v>
      </c>
      <c r="J121" s="14" t="s">
        <v>58</v>
      </c>
      <c r="K121" s="11">
        <v>0</v>
      </c>
      <c r="L121" s="15" t="s">
        <v>1445</v>
      </c>
      <c r="M121" s="11">
        <v>0</v>
      </c>
      <c r="N121" s="11">
        <v>-0.01</v>
      </c>
      <c r="O121" s="11">
        <v>-0.35</v>
      </c>
      <c r="P121" s="11">
        <v>0.67</v>
      </c>
      <c r="Q121" s="16" t="s">
        <v>53</v>
      </c>
    </row>
    <row r="122" spans="1:17">
      <c r="A122" s="10">
        <v>5983</v>
      </c>
      <c r="B122" s="11">
        <v>3</v>
      </c>
      <c r="C122" s="12">
        <v>42249</v>
      </c>
      <c r="D122" t="s">
        <v>656</v>
      </c>
      <c r="E122" t="s">
        <v>42</v>
      </c>
      <c r="F122" t="s">
        <v>28</v>
      </c>
      <c r="G122" t="s">
        <v>1314</v>
      </c>
      <c r="H122" s="11" t="s">
        <v>220</v>
      </c>
      <c r="I122" s="11" t="s">
        <v>66</v>
      </c>
      <c r="J122" s="14" t="s">
        <v>23</v>
      </c>
      <c r="K122" s="11">
        <v>2</v>
      </c>
      <c r="L122" s="15" t="s">
        <v>1443</v>
      </c>
      <c r="M122" s="11">
        <v>0</v>
      </c>
      <c r="N122" s="11">
        <v>0</v>
      </c>
      <c r="O122" s="11">
        <v>-0.1</v>
      </c>
      <c r="P122" s="11">
        <v>0.01</v>
      </c>
      <c r="Q122" s="16" t="s">
        <v>24</v>
      </c>
    </row>
    <row r="123" spans="1:17">
      <c r="A123" s="10">
        <v>7064</v>
      </c>
      <c r="B123" s="11">
        <v>1</v>
      </c>
      <c r="C123" s="12">
        <v>42270</v>
      </c>
      <c r="D123" t="s">
        <v>265</v>
      </c>
      <c r="E123" t="s">
        <v>43</v>
      </c>
      <c r="F123" t="s">
        <v>33</v>
      </c>
      <c r="G123" t="s">
        <v>1190</v>
      </c>
      <c r="H123" s="11" t="s">
        <v>56</v>
      </c>
      <c r="I123" s="11" t="s">
        <v>63</v>
      </c>
      <c r="J123" s="14" t="s">
        <v>23</v>
      </c>
      <c r="K123" s="11">
        <v>1</v>
      </c>
      <c r="L123" s="15" t="s">
        <v>1444</v>
      </c>
      <c r="M123" s="11">
        <v>0</v>
      </c>
      <c r="N123" s="11">
        <v>0</v>
      </c>
      <c r="O123" s="11">
        <v>-0.15</v>
      </c>
      <c r="P123" s="11">
        <v>0.19</v>
      </c>
      <c r="Q123" s="16" t="s">
        <v>24</v>
      </c>
    </row>
    <row r="124" spans="1:17">
      <c r="A124" s="10">
        <v>894</v>
      </c>
      <c r="B124" s="11">
        <v>3</v>
      </c>
      <c r="C124" s="12">
        <v>42123</v>
      </c>
      <c r="D124" t="s">
        <v>265</v>
      </c>
      <c r="E124" t="s">
        <v>43</v>
      </c>
      <c r="F124" t="s">
        <v>320</v>
      </c>
      <c r="G124" t="s">
        <v>386</v>
      </c>
      <c r="H124" s="11" t="s">
        <v>170</v>
      </c>
      <c r="I124" s="11" t="s">
        <v>63</v>
      </c>
      <c r="J124" s="14" t="s">
        <v>23</v>
      </c>
      <c r="K124" s="11">
        <v>2</v>
      </c>
      <c r="L124" s="15" t="s">
        <v>1442</v>
      </c>
      <c r="M124" s="11">
        <v>0</v>
      </c>
      <c r="N124" s="11">
        <v>0</v>
      </c>
      <c r="O124" s="11">
        <v>-0.1</v>
      </c>
      <c r="P124" s="11">
        <v>7.0000000000000007E-2</v>
      </c>
      <c r="Q124" s="16" t="s">
        <v>24</v>
      </c>
    </row>
    <row r="125" spans="1:17">
      <c r="A125" s="10">
        <v>2783</v>
      </c>
      <c r="B125" s="11">
        <v>1</v>
      </c>
      <c r="C125" s="12">
        <v>42169</v>
      </c>
      <c r="D125" t="s">
        <v>319</v>
      </c>
      <c r="E125" t="s">
        <v>82</v>
      </c>
      <c r="F125" t="s">
        <v>494</v>
      </c>
      <c r="G125" t="s">
        <v>1028</v>
      </c>
      <c r="H125" s="11" t="s">
        <v>62</v>
      </c>
      <c r="I125" s="11" t="s">
        <v>63</v>
      </c>
      <c r="J125" s="14" t="s">
        <v>23</v>
      </c>
      <c r="K125" s="11">
        <v>2</v>
      </c>
      <c r="L125" s="15" t="s">
        <v>1453</v>
      </c>
      <c r="M125" s="11">
        <v>0</v>
      </c>
      <c r="N125" s="11">
        <v>0</v>
      </c>
      <c r="O125" s="11">
        <v>-0.11</v>
      </c>
      <c r="P125" s="11">
        <v>0.08</v>
      </c>
      <c r="Q125" s="16" t="s">
        <v>24</v>
      </c>
    </row>
    <row r="126" spans="1:17">
      <c r="A126" s="10">
        <v>3658</v>
      </c>
      <c r="B126" s="11">
        <v>6</v>
      </c>
      <c r="C126" s="12">
        <v>42188</v>
      </c>
      <c r="D126" t="s">
        <v>1023</v>
      </c>
      <c r="E126" t="s">
        <v>107</v>
      </c>
      <c r="F126" t="s">
        <v>227</v>
      </c>
      <c r="G126" t="s">
        <v>818</v>
      </c>
      <c r="H126" s="11" t="s">
        <v>120</v>
      </c>
      <c r="I126" s="11" t="s">
        <v>66</v>
      </c>
      <c r="J126" s="14" t="s">
        <v>23</v>
      </c>
      <c r="K126" s="11">
        <v>1</v>
      </c>
      <c r="L126" s="15" t="s">
        <v>1445</v>
      </c>
      <c r="M126" s="11">
        <v>0</v>
      </c>
      <c r="N126" s="11">
        <v>0</v>
      </c>
      <c r="O126" s="11">
        <v>-0.16</v>
      </c>
      <c r="P126" s="11">
        <v>0.1</v>
      </c>
      <c r="Q126" s="16" t="s">
        <v>24</v>
      </c>
    </row>
    <row r="127" spans="1:17">
      <c r="A127" s="10">
        <v>6707</v>
      </c>
      <c r="B127" s="11">
        <v>4</v>
      </c>
      <c r="C127" s="12">
        <v>42262</v>
      </c>
      <c r="D127" t="s">
        <v>218</v>
      </c>
      <c r="E127" t="s">
        <v>106</v>
      </c>
      <c r="F127" t="s">
        <v>389</v>
      </c>
      <c r="G127" t="s">
        <v>612</v>
      </c>
      <c r="H127" s="11" t="s">
        <v>1397</v>
      </c>
      <c r="I127" s="11" t="s">
        <v>63</v>
      </c>
      <c r="J127" s="17">
        <v>42007</v>
      </c>
      <c r="K127" s="11">
        <v>2</v>
      </c>
      <c r="L127" s="15" t="s">
        <v>1443</v>
      </c>
      <c r="M127" s="11">
        <v>0</v>
      </c>
      <c r="N127" s="11">
        <v>0</v>
      </c>
      <c r="O127" s="11">
        <v>-0.48</v>
      </c>
      <c r="P127" s="11">
        <v>0</v>
      </c>
      <c r="Q127" s="16" t="s">
        <v>24</v>
      </c>
    </row>
    <row r="128" spans="1:17">
      <c r="A128" s="10">
        <v>1519</v>
      </c>
      <c r="B128" s="11">
        <v>3</v>
      </c>
      <c r="C128" s="12">
        <v>42136</v>
      </c>
      <c r="D128" t="s">
        <v>910</v>
      </c>
      <c r="E128" t="s">
        <v>106</v>
      </c>
      <c r="F128" t="s">
        <v>124</v>
      </c>
      <c r="G128" t="s">
        <v>933</v>
      </c>
      <c r="H128" s="11" t="s">
        <v>139</v>
      </c>
      <c r="I128" s="11" t="s">
        <v>66</v>
      </c>
      <c r="J128" s="14" t="s">
        <v>23</v>
      </c>
      <c r="K128" s="11">
        <v>0</v>
      </c>
      <c r="L128" s="15" t="s">
        <v>1444</v>
      </c>
      <c r="M128" s="11">
        <v>0</v>
      </c>
      <c r="N128" s="11">
        <v>0</v>
      </c>
      <c r="O128" s="11">
        <v>-0.23</v>
      </c>
      <c r="P128" s="11">
        <v>0.03</v>
      </c>
      <c r="Q128" s="16" t="s">
        <v>53</v>
      </c>
    </row>
    <row r="129" spans="1:17">
      <c r="A129" s="10">
        <v>3668</v>
      </c>
      <c r="B129" s="11">
        <v>4</v>
      </c>
      <c r="C129" s="12">
        <v>42189</v>
      </c>
      <c r="D129" t="s">
        <v>210</v>
      </c>
      <c r="E129" t="s">
        <v>168</v>
      </c>
      <c r="F129" t="s">
        <v>128</v>
      </c>
      <c r="G129" t="s">
        <v>856</v>
      </c>
      <c r="H129" s="11" t="s">
        <v>630</v>
      </c>
      <c r="I129" s="11" t="s">
        <v>66</v>
      </c>
      <c r="J129" s="14" t="s">
        <v>58</v>
      </c>
      <c r="K129" s="11">
        <v>1</v>
      </c>
      <c r="L129" s="15" t="s">
        <v>1444</v>
      </c>
      <c r="M129" s="11">
        <v>0</v>
      </c>
      <c r="N129" s="11">
        <v>0</v>
      </c>
      <c r="O129" s="11">
        <v>-0.27</v>
      </c>
      <c r="P129" s="11">
        <v>0.03</v>
      </c>
      <c r="Q129" s="16" t="s">
        <v>24</v>
      </c>
    </row>
    <row r="130" spans="1:17">
      <c r="A130" s="10">
        <v>3177</v>
      </c>
      <c r="B130" s="11">
        <v>4</v>
      </c>
      <c r="C130" s="12">
        <v>42176</v>
      </c>
      <c r="D130" t="s">
        <v>408</v>
      </c>
      <c r="E130" t="s">
        <v>351</v>
      </c>
      <c r="F130" t="s">
        <v>297</v>
      </c>
      <c r="G130" t="s">
        <v>543</v>
      </c>
      <c r="H130" s="11" t="s">
        <v>201</v>
      </c>
      <c r="I130" s="11" t="s">
        <v>63</v>
      </c>
      <c r="J130" s="14" t="s">
        <v>58</v>
      </c>
      <c r="K130" s="11">
        <v>0</v>
      </c>
      <c r="L130" s="15" t="s">
        <v>1445</v>
      </c>
      <c r="M130" s="11">
        <v>0</v>
      </c>
      <c r="N130" s="11">
        <v>0</v>
      </c>
      <c r="O130" s="11">
        <v>-0.35</v>
      </c>
      <c r="P130" s="11">
        <v>0.14000000000000001</v>
      </c>
      <c r="Q130" s="16" t="s">
        <v>24</v>
      </c>
    </row>
    <row r="131" spans="1:17">
      <c r="A131" s="10">
        <v>5388</v>
      </c>
      <c r="B131" s="11">
        <v>6</v>
      </c>
      <c r="C131" s="12">
        <v>42236</v>
      </c>
      <c r="D131" t="s">
        <v>1078</v>
      </c>
      <c r="E131" t="s">
        <v>167</v>
      </c>
      <c r="F131" t="s">
        <v>128</v>
      </c>
      <c r="G131" t="s">
        <v>138</v>
      </c>
      <c r="H131" s="11" t="s">
        <v>321</v>
      </c>
      <c r="I131" s="11" t="s">
        <v>66</v>
      </c>
      <c r="J131" s="14" t="s">
        <v>23</v>
      </c>
      <c r="K131" s="11">
        <v>0</v>
      </c>
      <c r="L131" s="15" t="s">
        <v>1447</v>
      </c>
      <c r="M131" s="11">
        <v>0</v>
      </c>
      <c r="N131" s="11">
        <v>0</v>
      </c>
      <c r="O131" s="11">
        <v>-0.22</v>
      </c>
      <c r="P131" s="11">
        <v>0.05</v>
      </c>
      <c r="Q131" s="16" t="s">
        <v>24</v>
      </c>
    </row>
    <row r="132" spans="1:17">
      <c r="A132" s="10">
        <v>2998</v>
      </c>
      <c r="B132" s="11">
        <v>1</v>
      </c>
      <c r="C132" s="12">
        <v>42173</v>
      </c>
      <c r="D132" t="s">
        <v>322</v>
      </c>
      <c r="E132" t="s">
        <v>82</v>
      </c>
      <c r="F132" t="s">
        <v>296</v>
      </c>
      <c r="G132" t="s">
        <v>979</v>
      </c>
      <c r="H132" s="11" t="s">
        <v>62</v>
      </c>
      <c r="I132" s="11" t="s">
        <v>66</v>
      </c>
      <c r="J132" s="14" t="s">
        <v>58</v>
      </c>
      <c r="K132" s="11">
        <v>2</v>
      </c>
      <c r="L132" s="15" t="s">
        <v>1445</v>
      </c>
      <c r="M132" s="11">
        <v>0</v>
      </c>
      <c r="N132" s="11">
        <v>0</v>
      </c>
      <c r="O132" s="11">
        <v>-0.22</v>
      </c>
      <c r="P132" s="11">
        <v>0.09</v>
      </c>
      <c r="Q132" s="16" t="s">
        <v>24</v>
      </c>
    </row>
    <row r="133" spans="1:17">
      <c r="A133" s="10">
        <v>2291</v>
      </c>
      <c r="B133" s="11">
        <v>4</v>
      </c>
      <c r="C133" s="12">
        <v>42157</v>
      </c>
      <c r="D133" t="s">
        <v>431</v>
      </c>
      <c r="E133" t="s">
        <v>161</v>
      </c>
      <c r="F133" t="s">
        <v>296</v>
      </c>
      <c r="G133" t="s">
        <v>967</v>
      </c>
      <c r="H133" s="11" t="s">
        <v>245</v>
      </c>
      <c r="I133" s="11" t="s">
        <v>66</v>
      </c>
      <c r="J133" s="14" t="s">
        <v>23</v>
      </c>
      <c r="K133" s="11">
        <v>1</v>
      </c>
      <c r="L133" s="15" t="s">
        <v>1449</v>
      </c>
      <c r="M133" s="11">
        <v>0</v>
      </c>
      <c r="N133" s="11">
        <v>0</v>
      </c>
      <c r="O133" s="11">
        <v>-0.14000000000000001</v>
      </c>
      <c r="P133" s="11">
        <v>0.05</v>
      </c>
      <c r="Q133" s="16" t="s">
        <v>53</v>
      </c>
    </row>
    <row r="134" spans="1:17">
      <c r="A134" s="10">
        <v>1605</v>
      </c>
      <c r="B134" s="11">
        <v>8</v>
      </c>
      <c r="C134" s="12">
        <v>42138</v>
      </c>
      <c r="D134" t="s">
        <v>431</v>
      </c>
      <c r="E134" t="s">
        <v>161</v>
      </c>
      <c r="F134" t="s">
        <v>299</v>
      </c>
      <c r="G134" t="s">
        <v>733</v>
      </c>
      <c r="H134" s="11" t="s">
        <v>321</v>
      </c>
      <c r="I134" s="11" t="s">
        <v>66</v>
      </c>
      <c r="J134" s="14" t="s">
        <v>23</v>
      </c>
      <c r="K134" s="11">
        <v>2</v>
      </c>
      <c r="L134" s="15" t="s">
        <v>1449</v>
      </c>
      <c r="M134" s="11">
        <v>0</v>
      </c>
      <c r="N134" s="11">
        <v>0</v>
      </c>
      <c r="O134" s="11">
        <v>-0.09</v>
      </c>
      <c r="P134" s="11">
        <v>0.02</v>
      </c>
      <c r="Q134" s="16" t="s">
        <v>24</v>
      </c>
    </row>
    <row r="135" spans="1:17">
      <c r="A135" s="10">
        <v>7036</v>
      </c>
      <c r="B135" s="11">
        <v>5</v>
      </c>
      <c r="C135" s="12">
        <v>42269</v>
      </c>
      <c r="D135" t="s">
        <v>444</v>
      </c>
      <c r="E135" t="s">
        <v>42</v>
      </c>
      <c r="F135" t="s">
        <v>231</v>
      </c>
      <c r="G135" t="s">
        <v>229</v>
      </c>
      <c r="H135" s="11" t="s">
        <v>206</v>
      </c>
      <c r="I135" s="11" t="s">
        <v>66</v>
      </c>
      <c r="J135" s="14" t="s">
        <v>58</v>
      </c>
      <c r="K135" s="11">
        <v>1</v>
      </c>
      <c r="L135" s="15" t="s">
        <v>1455</v>
      </c>
      <c r="M135" s="11">
        <v>0</v>
      </c>
      <c r="N135" s="11">
        <v>0</v>
      </c>
      <c r="O135" s="11">
        <v>-0.28999999999999998</v>
      </c>
      <c r="P135" s="11">
        <v>0.04</v>
      </c>
      <c r="Q135" s="16" t="s">
        <v>24</v>
      </c>
    </row>
    <row r="136" spans="1:17">
      <c r="A136" s="10">
        <v>7562</v>
      </c>
      <c r="B136" s="11">
        <v>1</v>
      </c>
      <c r="C136" s="12">
        <v>42281</v>
      </c>
      <c r="D136" t="s">
        <v>100</v>
      </c>
      <c r="E136" t="s">
        <v>82</v>
      </c>
      <c r="F136" t="s">
        <v>142</v>
      </c>
      <c r="G136" t="s">
        <v>1224</v>
      </c>
      <c r="H136" s="11" t="s">
        <v>632</v>
      </c>
      <c r="I136" s="11" t="s">
        <v>63</v>
      </c>
      <c r="J136" s="14" t="s">
        <v>23</v>
      </c>
      <c r="K136" s="11">
        <v>2</v>
      </c>
      <c r="L136" s="15" t="s">
        <v>1460</v>
      </c>
      <c r="M136" s="11">
        <v>0</v>
      </c>
      <c r="N136" s="11">
        <v>0</v>
      </c>
      <c r="O136" s="11">
        <v>-0.1</v>
      </c>
      <c r="P136" s="11">
        <v>0.04</v>
      </c>
      <c r="Q136" s="16" t="s">
        <v>24</v>
      </c>
    </row>
    <row r="137" spans="1:17">
      <c r="A137" s="10">
        <v>1700</v>
      </c>
      <c r="B137" s="11">
        <v>1</v>
      </c>
      <c r="C137" s="12">
        <v>42140</v>
      </c>
      <c r="D137" t="s">
        <v>726</v>
      </c>
      <c r="E137" t="s">
        <v>296</v>
      </c>
      <c r="F137" t="s">
        <v>48</v>
      </c>
      <c r="G137" t="s">
        <v>939</v>
      </c>
      <c r="H137" s="11" t="s">
        <v>365</v>
      </c>
      <c r="I137" s="11" t="s">
        <v>66</v>
      </c>
      <c r="J137" s="14" t="s">
        <v>58</v>
      </c>
      <c r="K137" s="11">
        <v>1</v>
      </c>
      <c r="L137" s="15" t="s">
        <v>1445</v>
      </c>
      <c r="M137" s="11">
        <v>0</v>
      </c>
      <c r="N137" s="11">
        <v>0</v>
      </c>
      <c r="O137" s="11">
        <v>-0.27</v>
      </c>
      <c r="P137" s="11">
        <v>0</v>
      </c>
      <c r="Q137" s="16" t="s">
        <v>24</v>
      </c>
    </row>
    <row r="138" spans="1:17">
      <c r="A138" s="10">
        <v>3800</v>
      </c>
      <c r="B138" s="11">
        <v>3</v>
      </c>
      <c r="C138" s="12">
        <v>42192</v>
      </c>
      <c r="D138" t="s">
        <v>234</v>
      </c>
      <c r="E138" t="s">
        <v>227</v>
      </c>
      <c r="F138" t="s">
        <v>341</v>
      </c>
      <c r="G138" t="s">
        <v>956</v>
      </c>
      <c r="H138" s="11" t="s">
        <v>45</v>
      </c>
      <c r="I138" s="11" t="s">
        <v>63</v>
      </c>
      <c r="J138" s="14" t="s">
        <v>23</v>
      </c>
      <c r="K138" s="11">
        <v>0</v>
      </c>
      <c r="L138" s="15" t="s">
        <v>1442</v>
      </c>
      <c r="M138" s="11">
        <v>0</v>
      </c>
      <c r="N138" s="11">
        <v>0</v>
      </c>
      <c r="O138" s="11">
        <v>-0.26</v>
      </c>
      <c r="P138" s="11">
        <v>0.04</v>
      </c>
      <c r="Q138" s="16" t="s">
        <v>53</v>
      </c>
    </row>
    <row r="139" spans="1:17">
      <c r="A139" s="10">
        <v>6682</v>
      </c>
      <c r="B139" s="11">
        <v>6</v>
      </c>
      <c r="C139" s="12">
        <v>42261</v>
      </c>
      <c r="D139" t="s">
        <v>639</v>
      </c>
      <c r="E139" t="s">
        <v>29</v>
      </c>
      <c r="F139" t="s">
        <v>28</v>
      </c>
      <c r="G139" t="s">
        <v>1083</v>
      </c>
      <c r="H139" s="11" t="s">
        <v>116</v>
      </c>
      <c r="I139" s="11" t="s">
        <v>66</v>
      </c>
      <c r="J139" s="14" t="s">
        <v>23</v>
      </c>
      <c r="K139" s="11">
        <v>2</v>
      </c>
      <c r="L139" s="15" t="s">
        <v>1443</v>
      </c>
      <c r="M139" s="11">
        <v>0</v>
      </c>
      <c r="N139" s="11">
        <v>0</v>
      </c>
      <c r="O139" s="11">
        <v>-0.1</v>
      </c>
      <c r="P139" s="11">
        <v>0.03</v>
      </c>
      <c r="Q139" s="16" t="s">
        <v>24</v>
      </c>
    </row>
    <row r="140" spans="1:17">
      <c r="A140" s="10">
        <v>3492</v>
      </c>
      <c r="B140" s="11">
        <v>2</v>
      </c>
      <c r="C140" s="12">
        <v>42184</v>
      </c>
      <c r="D140" t="s">
        <v>639</v>
      </c>
      <c r="E140" t="s">
        <v>29</v>
      </c>
      <c r="F140" t="s">
        <v>758</v>
      </c>
      <c r="G140" t="s">
        <v>806</v>
      </c>
      <c r="H140" s="11" t="s">
        <v>446</v>
      </c>
      <c r="I140" s="11" t="s">
        <v>63</v>
      </c>
      <c r="J140" s="17">
        <v>42007</v>
      </c>
      <c r="K140" s="11">
        <v>0</v>
      </c>
      <c r="L140" s="15" t="s">
        <v>1448</v>
      </c>
      <c r="M140" s="11">
        <v>0</v>
      </c>
      <c r="N140" s="11">
        <v>-0.02</v>
      </c>
      <c r="O140" s="11">
        <v>-0.66</v>
      </c>
      <c r="P140" s="11">
        <v>0.68</v>
      </c>
      <c r="Q140" s="16" t="s">
        <v>24</v>
      </c>
    </row>
    <row r="141" spans="1:17">
      <c r="A141" s="10">
        <v>4427</v>
      </c>
      <c r="B141" s="11">
        <v>3</v>
      </c>
      <c r="C141" s="12">
        <v>42211</v>
      </c>
      <c r="D141" t="s">
        <v>50</v>
      </c>
      <c r="E141" t="s">
        <v>49</v>
      </c>
      <c r="F141" t="s">
        <v>554</v>
      </c>
      <c r="G141" t="s">
        <v>1218</v>
      </c>
      <c r="H141" s="11" t="s">
        <v>482</v>
      </c>
      <c r="I141" s="11" t="s">
        <v>66</v>
      </c>
      <c r="J141" s="14" t="s">
        <v>58</v>
      </c>
      <c r="K141" s="11">
        <v>2</v>
      </c>
      <c r="L141" s="15" t="s">
        <v>1445</v>
      </c>
      <c r="M141" s="11">
        <v>0</v>
      </c>
      <c r="N141" s="11">
        <v>0</v>
      </c>
      <c r="O141" s="11">
        <v>-0.25</v>
      </c>
      <c r="P141" s="11">
        <v>0.03</v>
      </c>
      <c r="Q141" s="16" t="s">
        <v>24</v>
      </c>
    </row>
    <row r="142" spans="1:17">
      <c r="A142" s="10">
        <v>5206</v>
      </c>
      <c r="B142" s="11">
        <v>4</v>
      </c>
      <c r="C142" s="12">
        <v>42232</v>
      </c>
      <c r="D142" t="s">
        <v>488</v>
      </c>
      <c r="E142" t="s">
        <v>231</v>
      </c>
      <c r="F142" t="s">
        <v>494</v>
      </c>
      <c r="G142" t="s">
        <v>1290</v>
      </c>
      <c r="H142" s="11" t="s">
        <v>245</v>
      </c>
      <c r="I142" s="11" t="s">
        <v>63</v>
      </c>
      <c r="J142" s="14">
        <v>-23</v>
      </c>
      <c r="K142" s="11">
        <v>1</v>
      </c>
      <c r="L142" s="15" t="s">
        <v>1444</v>
      </c>
      <c r="M142" s="11">
        <v>0</v>
      </c>
      <c r="N142" s="11">
        <v>-0.01</v>
      </c>
      <c r="O142" s="11">
        <v>-0.81</v>
      </c>
      <c r="P142" s="11">
        <v>0.26</v>
      </c>
      <c r="Q142" s="16" t="s">
        <v>24</v>
      </c>
    </row>
    <row r="143" spans="1:17">
      <c r="A143" s="10">
        <v>546</v>
      </c>
      <c r="B143" s="11">
        <v>1</v>
      </c>
      <c r="C143" s="12">
        <v>42113</v>
      </c>
      <c r="D143" t="s">
        <v>306</v>
      </c>
      <c r="E143" t="s">
        <v>296</v>
      </c>
      <c r="F143" t="s">
        <v>167</v>
      </c>
      <c r="G143" t="s">
        <v>180</v>
      </c>
      <c r="H143" s="11" t="s">
        <v>245</v>
      </c>
      <c r="I143" s="11" t="s">
        <v>66</v>
      </c>
      <c r="J143" s="14" t="s">
        <v>39</v>
      </c>
      <c r="K143" s="11">
        <v>2</v>
      </c>
      <c r="L143" s="15" t="s">
        <v>1444</v>
      </c>
      <c r="M143" s="11">
        <v>0</v>
      </c>
      <c r="N143" s="11">
        <v>0</v>
      </c>
      <c r="O143" s="11">
        <v>-0.4</v>
      </c>
      <c r="P143" s="11">
        <v>0.14000000000000001</v>
      </c>
      <c r="Q143" s="16" t="s">
        <v>24</v>
      </c>
    </row>
    <row r="144" spans="1:17">
      <c r="A144" s="10">
        <v>705</v>
      </c>
      <c r="B144" s="11">
        <v>1</v>
      </c>
      <c r="C144" s="12">
        <v>42118</v>
      </c>
      <c r="D144" t="s">
        <v>306</v>
      </c>
      <c r="E144" t="s">
        <v>296</v>
      </c>
      <c r="F144" t="s">
        <v>83</v>
      </c>
      <c r="G144" t="s">
        <v>725</v>
      </c>
      <c r="H144" s="11" t="s">
        <v>56</v>
      </c>
      <c r="I144" s="11" t="s">
        <v>63</v>
      </c>
      <c r="J144" s="14" t="s">
        <v>23</v>
      </c>
      <c r="K144" s="11">
        <v>1</v>
      </c>
      <c r="L144" s="15" t="s">
        <v>1444</v>
      </c>
      <c r="M144" s="11">
        <v>0</v>
      </c>
      <c r="N144" s="11">
        <v>0</v>
      </c>
      <c r="O144" s="11">
        <v>-0.15</v>
      </c>
      <c r="P144" s="11">
        <v>0.19</v>
      </c>
      <c r="Q144" s="16" t="s">
        <v>53</v>
      </c>
    </row>
    <row r="145" spans="1:17">
      <c r="A145" s="10">
        <v>4089</v>
      </c>
      <c r="B145" s="11">
        <v>1</v>
      </c>
      <c r="C145" s="12">
        <v>42204</v>
      </c>
      <c r="D145" t="s">
        <v>1165</v>
      </c>
      <c r="E145" t="s">
        <v>28</v>
      </c>
      <c r="F145" t="s">
        <v>141</v>
      </c>
      <c r="G145" t="s">
        <v>839</v>
      </c>
      <c r="H145" s="11" t="s">
        <v>243</v>
      </c>
      <c r="I145" s="11" t="s">
        <v>66</v>
      </c>
      <c r="J145" s="14" t="s">
        <v>58</v>
      </c>
      <c r="K145" s="11">
        <v>2</v>
      </c>
      <c r="L145" s="15" t="s">
        <v>1444</v>
      </c>
      <c r="M145" s="11">
        <v>0</v>
      </c>
      <c r="N145" s="11">
        <v>-0.01</v>
      </c>
      <c r="O145" s="11">
        <v>-0.22</v>
      </c>
      <c r="P145" s="11">
        <v>0.27</v>
      </c>
      <c r="Q145" s="16" t="s">
        <v>24</v>
      </c>
    </row>
    <row r="146" spans="1:17">
      <c r="A146" s="10">
        <v>197</v>
      </c>
      <c r="B146" s="11">
        <v>2</v>
      </c>
      <c r="C146" s="12">
        <v>42104</v>
      </c>
      <c r="D146" t="s">
        <v>178</v>
      </c>
      <c r="E146" t="s">
        <v>167</v>
      </c>
      <c r="F146" t="s">
        <v>150</v>
      </c>
      <c r="G146" t="s">
        <v>348</v>
      </c>
      <c r="H146" s="11" t="s">
        <v>321</v>
      </c>
      <c r="I146" s="11" t="s">
        <v>66</v>
      </c>
      <c r="J146" s="14" t="s">
        <v>58</v>
      </c>
      <c r="K146" s="11">
        <v>2</v>
      </c>
      <c r="L146" s="15" t="s">
        <v>1443</v>
      </c>
      <c r="M146" s="11">
        <v>0</v>
      </c>
      <c r="N146" s="11">
        <v>0</v>
      </c>
      <c r="O146" s="11">
        <v>-0.21</v>
      </c>
      <c r="P146" s="11">
        <v>0.05</v>
      </c>
      <c r="Q146" s="16" t="s">
        <v>24</v>
      </c>
    </row>
    <row r="147" spans="1:17">
      <c r="A147" s="10">
        <v>69</v>
      </c>
      <c r="B147" s="11">
        <v>7</v>
      </c>
      <c r="C147" s="12">
        <v>42101</v>
      </c>
      <c r="D147" t="s">
        <v>178</v>
      </c>
      <c r="E147" t="s">
        <v>167</v>
      </c>
      <c r="F147" t="s">
        <v>168</v>
      </c>
      <c r="G147" t="s">
        <v>169</v>
      </c>
      <c r="H147" s="11" t="s">
        <v>170</v>
      </c>
      <c r="I147" s="11" t="s">
        <v>66</v>
      </c>
      <c r="J147" s="14" t="s">
        <v>87</v>
      </c>
      <c r="K147" s="11">
        <v>2</v>
      </c>
      <c r="L147" s="15" t="s">
        <v>1445</v>
      </c>
      <c r="M147" s="11">
        <v>0</v>
      </c>
      <c r="N147" s="11">
        <v>-0.01</v>
      </c>
      <c r="O147" s="11">
        <v>-0.3</v>
      </c>
      <c r="P147" s="11">
        <v>0.21</v>
      </c>
      <c r="Q147" s="16" t="s">
        <v>130</v>
      </c>
    </row>
    <row r="148" spans="1:17">
      <c r="A148" s="10">
        <v>3046</v>
      </c>
      <c r="B148" s="11">
        <v>5</v>
      </c>
      <c r="C148" s="12">
        <v>42174</v>
      </c>
      <c r="D148" t="s">
        <v>893</v>
      </c>
      <c r="E148" t="s">
        <v>735</v>
      </c>
      <c r="F148" t="s">
        <v>125</v>
      </c>
      <c r="G148" t="s">
        <v>1120</v>
      </c>
      <c r="H148" s="11" t="s">
        <v>62</v>
      </c>
      <c r="I148" s="11" t="s">
        <v>63</v>
      </c>
      <c r="J148" s="14" t="s">
        <v>87</v>
      </c>
      <c r="K148" s="11">
        <v>1</v>
      </c>
      <c r="L148" s="15" t="s">
        <v>1445</v>
      </c>
      <c r="M148" s="11">
        <v>0</v>
      </c>
      <c r="N148" s="11">
        <v>0</v>
      </c>
      <c r="O148" s="11">
        <v>-0.34</v>
      </c>
      <c r="P148" s="11">
        <v>0.19</v>
      </c>
      <c r="Q148" s="16" t="s">
        <v>24</v>
      </c>
    </row>
    <row r="149" spans="1:17">
      <c r="A149" s="10">
        <v>2493</v>
      </c>
      <c r="B149" s="11">
        <v>3</v>
      </c>
      <c r="C149" s="12">
        <v>42161</v>
      </c>
      <c r="D149" t="s">
        <v>843</v>
      </c>
      <c r="E149" t="s">
        <v>97</v>
      </c>
      <c r="F149" t="s">
        <v>227</v>
      </c>
      <c r="G149" t="s">
        <v>567</v>
      </c>
      <c r="H149" s="11" t="s">
        <v>116</v>
      </c>
      <c r="I149" s="11" t="s">
        <v>66</v>
      </c>
      <c r="J149" s="14" t="s">
        <v>58</v>
      </c>
      <c r="K149" s="11">
        <v>0</v>
      </c>
      <c r="L149" s="15" t="s">
        <v>1445</v>
      </c>
      <c r="M149" s="11">
        <v>0</v>
      </c>
      <c r="N149" s="11">
        <v>0</v>
      </c>
      <c r="O149" s="11">
        <v>-0.35</v>
      </c>
      <c r="P149" s="11">
        <v>0.08</v>
      </c>
      <c r="Q149" s="16" t="s">
        <v>53</v>
      </c>
    </row>
    <row r="150" spans="1:17">
      <c r="A150" s="10">
        <v>4269</v>
      </c>
      <c r="B150" s="11">
        <v>5</v>
      </c>
      <c r="C150" s="12">
        <v>42208</v>
      </c>
      <c r="D150" t="s">
        <v>843</v>
      </c>
      <c r="E150" t="s">
        <v>97</v>
      </c>
      <c r="F150" t="s">
        <v>141</v>
      </c>
      <c r="G150" t="s">
        <v>154</v>
      </c>
      <c r="H150" s="11" t="s">
        <v>245</v>
      </c>
      <c r="I150" s="11" t="s">
        <v>66</v>
      </c>
      <c r="J150" s="14" t="s">
        <v>23</v>
      </c>
      <c r="K150" s="11">
        <v>1</v>
      </c>
      <c r="L150" s="15" t="s">
        <v>1445</v>
      </c>
      <c r="M150" s="11">
        <v>0</v>
      </c>
      <c r="N150" s="11">
        <v>0</v>
      </c>
      <c r="O150" s="11">
        <v>-0.15</v>
      </c>
      <c r="P150" s="11">
        <v>0.06</v>
      </c>
      <c r="Q150" s="16" t="s">
        <v>24</v>
      </c>
    </row>
    <row r="151" spans="1:17">
      <c r="A151" s="10">
        <v>2748</v>
      </c>
      <c r="B151" s="11">
        <v>3</v>
      </c>
      <c r="C151" s="12">
        <v>42168</v>
      </c>
      <c r="D151" t="s">
        <v>378</v>
      </c>
      <c r="E151" t="s">
        <v>231</v>
      </c>
      <c r="F151" t="s">
        <v>249</v>
      </c>
      <c r="G151" t="s">
        <v>844</v>
      </c>
      <c r="H151" s="11" t="s">
        <v>139</v>
      </c>
      <c r="I151" s="11" t="s">
        <v>63</v>
      </c>
      <c r="J151" s="14" t="s">
        <v>39</v>
      </c>
      <c r="K151" s="11">
        <v>0</v>
      </c>
      <c r="L151" s="15" t="s">
        <v>1444</v>
      </c>
      <c r="M151" s="11">
        <v>0</v>
      </c>
      <c r="N151" s="11">
        <v>0</v>
      </c>
      <c r="O151" s="11">
        <v>-0.57999999999999996</v>
      </c>
      <c r="P151" s="11">
        <v>0.1</v>
      </c>
      <c r="Q151" s="16" t="s">
        <v>53</v>
      </c>
    </row>
    <row r="152" spans="1:17">
      <c r="A152" s="10">
        <v>196</v>
      </c>
      <c r="B152" s="11">
        <v>1</v>
      </c>
      <c r="C152" s="12">
        <v>42104</v>
      </c>
      <c r="D152" t="s">
        <v>347</v>
      </c>
      <c r="E152" t="s">
        <v>167</v>
      </c>
      <c r="F152" t="s">
        <v>150</v>
      </c>
      <c r="G152" t="s">
        <v>348</v>
      </c>
      <c r="H152" s="11" t="s">
        <v>321</v>
      </c>
      <c r="I152" s="11" t="s">
        <v>66</v>
      </c>
      <c r="J152" s="14" t="s">
        <v>58</v>
      </c>
      <c r="K152" s="11">
        <v>1</v>
      </c>
      <c r="L152" s="15" t="s">
        <v>1454</v>
      </c>
      <c r="M152" s="11">
        <v>0</v>
      </c>
      <c r="N152" s="11">
        <v>0</v>
      </c>
      <c r="O152" s="11">
        <v>-0.27</v>
      </c>
      <c r="P152" s="11">
        <v>0.06</v>
      </c>
      <c r="Q152" s="16" t="s">
        <v>24</v>
      </c>
    </row>
    <row r="153" spans="1:17">
      <c r="A153" s="10">
        <v>5993</v>
      </c>
      <c r="B153" s="11">
        <v>1</v>
      </c>
      <c r="C153" s="12">
        <v>42249</v>
      </c>
      <c r="D153" t="s">
        <v>300</v>
      </c>
      <c r="E153" t="s">
        <v>296</v>
      </c>
      <c r="F153" t="s">
        <v>128</v>
      </c>
      <c r="G153" t="s">
        <v>1217</v>
      </c>
      <c r="H153" s="11" t="s">
        <v>62</v>
      </c>
      <c r="I153" s="11" t="s">
        <v>66</v>
      </c>
      <c r="J153" s="14" t="s">
        <v>23</v>
      </c>
      <c r="K153" s="11">
        <v>0</v>
      </c>
      <c r="L153" s="15" t="s">
        <v>1447</v>
      </c>
      <c r="M153" s="11">
        <v>0</v>
      </c>
      <c r="N153" s="11">
        <v>0</v>
      </c>
      <c r="O153" s="11">
        <v>-0.21</v>
      </c>
      <c r="P153" s="11">
        <v>7.0000000000000007E-2</v>
      </c>
      <c r="Q153" s="16" t="s">
        <v>53</v>
      </c>
    </row>
    <row r="154" spans="1:17">
      <c r="A154" s="10">
        <v>2361</v>
      </c>
      <c r="B154" s="11">
        <v>6</v>
      </c>
      <c r="C154" s="12">
        <v>42158</v>
      </c>
      <c r="D154" t="s">
        <v>791</v>
      </c>
      <c r="E154" t="s">
        <v>735</v>
      </c>
      <c r="F154" t="s">
        <v>48</v>
      </c>
      <c r="G154" t="s">
        <v>406</v>
      </c>
      <c r="H154" s="11" t="s">
        <v>245</v>
      </c>
      <c r="I154" s="11" t="s">
        <v>66</v>
      </c>
      <c r="J154" s="14" t="s">
        <v>39</v>
      </c>
      <c r="K154" s="11">
        <v>1</v>
      </c>
      <c r="L154" s="15" t="s">
        <v>1444</v>
      </c>
      <c r="M154" s="11">
        <v>0</v>
      </c>
      <c r="N154" s="11">
        <v>0</v>
      </c>
      <c r="O154" s="11">
        <v>-0.46</v>
      </c>
      <c r="P154" s="11">
        <v>0.16</v>
      </c>
      <c r="Q154" s="16" t="s">
        <v>24</v>
      </c>
    </row>
    <row r="155" spans="1:17">
      <c r="A155" s="10">
        <v>2292</v>
      </c>
      <c r="B155" s="11">
        <v>5</v>
      </c>
      <c r="C155" s="12">
        <v>42157</v>
      </c>
      <c r="D155" t="s">
        <v>864</v>
      </c>
      <c r="E155" t="s">
        <v>161</v>
      </c>
      <c r="F155" t="s">
        <v>296</v>
      </c>
      <c r="G155" t="s">
        <v>967</v>
      </c>
      <c r="H155" s="11" t="s">
        <v>245</v>
      </c>
      <c r="I155" s="11" t="s">
        <v>66</v>
      </c>
      <c r="J155" s="14" t="s">
        <v>23</v>
      </c>
      <c r="K155" s="11">
        <v>2</v>
      </c>
      <c r="L155" s="15" t="s">
        <v>1445</v>
      </c>
      <c r="M155" s="11">
        <v>0</v>
      </c>
      <c r="N155" s="11">
        <v>0</v>
      </c>
      <c r="O155" s="11">
        <v>-0.09</v>
      </c>
      <c r="P155" s="11">
        <v>0.03</v>
      </c>
      <c r="Q155" s="16" t="s">
        <v>24</v>
      </c>
    </row>
    <row r="156" spans="1:17">
      <c r="A156" s="10">
        <v>1604</v>
      </c>
      <c r="B156" s="11">
        <v>7</v>
      </c>
      <c r="C156" s="12">
        <v>42138</v>
      </c>
      <c r="D156" t="s">
        <v>864</v>
      </c>
      <c r="E156" t="s">
        <v>161</v>
      </c>
      <c r="F156" t="s">
        <v>299</v>
      </c>
      <c r="G156" t="s">
        <v>733</v>
      </c>
      <c r="H156" s="11" t="s">
        <v>321</v>
      </c>
      <c r="I156" s="11" t="s">
        <v>66</v>
      </c>
      <c r="J156" s="14" t="s">
        <v>23</v>
      </c>
      <c r="K156" s="11">
        <v>1</v>
      </c>
      <c r="L156" s="15" t="s">
        <v>1445</v>
      </c>
      <c r="M156" s="11">
        <v>0</v>
      </c>
      <c r="N156" s="11">
        <v>0</v>
      </c>
      <c r="O156" s="11">
        <v>-0.14000000000000001</v>
      </c>
      <c r="P156" s="11">
        <v>0.03</v>
      </c>
      <c r="Q156" s="16" t="s">
        <v>24</v>
      </c>
    </row>
    <row r="157" spans="1:17">
      <c r="A157" s="10">
        <v>2136</v>
      </c>
      <c r="B157" s="11">
        <v>6</v>
      </c>
      <c r="C157" s="12">
        <v>42152</v>
      </c>
      <c r="D157" t="s">
        <v>864</v>
      </c>
      <c r="E157" t="s">
        <v>161</v>
      </c>
      <c r="F157" t="s">
        <v>351</v>
      </c>
      <c r="G157" t="s">
        <v>935</v>
      </c>
      <c r="H157" s="11" t="s">
        <v>170</v>
      </c>
      <c r="I157" s="11" t="s">
        <v>66</v>
      </c>
      <c r="J157" s="14" t="s">
        <v>87</v>
      </c>
      <c r="K157" s="11">
        <v>0</v>
      </c>
      <c r="L157" s="15" t="s">
        <v>1442</v>
      </c>
      <c r="M157" s="11">
        <v>0</v>
      </c>
      <c r="N157" s="11">
        <v>-0.01</v>
      </c>
      <c r="O157" s="11">
        <v>-0.42</v>
      </c>
      <c r="P157" s="11">
        <v>0.38</v>
      </c>
      <c r="Q157" s="16" t="s">
        <v>24</v>
      </c>
    </row>
    <row r="158" spans="1:17">
      <c r="A158" s="10">
        <v>3116</v>
      </c>
      <c r="B158" s="11">
        <v>3</v>
      </c>
      <c r="C158" s="12">
        <v>42176</v>
      </c>
      <c r="D158" t="s">
        <v>864</v>
      </c>
      <c r="E158" t="s">
        <v>161</v>
      </c>
      <c r="F158" t="s">
        <v>19</v>
      </c>
      <c r="G158" t="s">
        <v>649</v>
      </c>
      <c r="H158" s="11" t="s">
        <v>170</v>
      </c>
      <c r="I158" s="11" t="s">
        <v>63</v>
      </c>
      <c r="J158" s="14" t="s">
        <v>23</v>
      </c>
      <c r="K158" s="11">
        <v>1</v>
      </c>
      <c r="L158" s="15" t="s">
        <v>1451</v>
      </c>
      <c r="M158" s="11">
        <v>0</v>
      </c>
      <c r="N158" s="11">
        <v>0</v>
      </c>
      <c r="O158" s="11">
        <v>-0.15</v>
      </c>
      <c r="P158" s="11">
        <v>0.12</v>
      </c>
      <c r="Q158" s="16" t="s">
        <v>24</v>
      </c>
    </row>
    <row r="159" spans="1:17">
      <c r="A159" s="10">
        <v>5481</v>
      </c>
      <c r="B159" s="11">
        <v>2</v>
      </c>
      <c r="C159" s="12">
        <v>42238</v>
      </c>
      <c r="D159" t="s">
        <v>1291</v>
      </c>
      <c r="E159" t="s">
        <v>49</v>
      </c>
      <c r="F159" t="s">
        <v>296</v>
      </c>
      <c r="G159" t="s">
        <v>566</v>
      </c>
      <c r="H159" s="11" t="s">
        <v>516</v>
      </c>
      <c r="I159" s="11" t="s">
        <v>66</v>
      </c>
      <c r="J159" s="14" t="s">
        <v>23</v>
      </c>
      <c r="K159" s="11">
        <v>0</v>
      </c>
      <c r="L159" s="15" t="s">
        <v>1445</v>
      </c>
      <c r="M159" s="11">
        <v>0</v>
      </c>
      <c r="N159" s="11">
        <v>-0.01</v>
      </c>
      <c r="O159" s="11">
        <v>-0.26</v>
      </c>
      <c r="P159" s="11">
        <v>0.21</v>
      </c>
      <c r="Q159" s="16" t="s">
        <v>53</v>
      </c>
    </row>
    <row r="160" spans="1:17">
      <c r="A160" s="10">
        <v>3656</v>
      </c>
      <c r="B160" s="11">
        <v>4</v>
      </c>
      <c r="C160" s="12">
        <v>42188</v>
      </c>
      <c r="D160" t="s">
        <v>614</v>
      </c>
      <c r="E160" t="s">
        <v>227</v>
      </c>
      <c r="F160" t="s">
        <v>438</v>
      </c>
      <c r="G160" t="s">
        <v>109</v>
      </c>
      <c r="H160" s="11" t="s">
        <v>139</v>
      </c>
      <c r="I160" s="11" t="s">
        <v>63</v>
      </c>
      <c r="J160" s="14" t="s">
        <v>58</v>
      </c>
      <c r="K160" s="11">
        <v>1</v>
      </c>
      <c r="L160" s="15" t="s">
        <v>1448</v>
      </c>
      <c r="M160" s="11">
        <v>0</v>
      </c>
      <c r="N160" s="11">
        <v>0</v>
      </c>
      <c r="O160" s="11">
        <v>-0.3</v>
      </c>
      <c r="P160" s="11">
        <v>7.0000000000000007E-2</v>
      </c>
      <c r="Q160" s="16" t="s">
        <v>24</v>
      </c>
    </row>
    <row r="161" spans="1:17">
      <c r="A161" s="10">
        <v>3212</v>
      </c>
      <c r="B161" s="11">
        <v>5</v>
      </c>
      <c r="C161" s="12">
        <v>42178</v>
      </c>
      <c r="D161" t="s">
        <v>614</v>
      </c>
      <c r="E161" t="s">
        <v>227</v>
      </c>
      <c r="F161" t="s">
        <v>252</v>
      </c>
      <c r="G161" t="s">
        <v>835</v>
      </c>
      <c r="H161" s="11" t="s">
        <v>170</v>
      </c>
      <c r="I161" s="11" t="s">
        <v>66</v>
      </c>
      <c r="J161" s="14" t="s">
        <v>39</v>
      </c>
      <c r="K161" s="11">
        <v>1</v>
      </c>
      <c r="L161" s="15" t="s">
        <v>1445</v>
      </c>
      <c r="M161" s="11">
        <v>0</v>
      </c>
      <c r="N161" s="11">
        <v>-0.01</v>
      </c>
      <c r="O161" s="11">
        <v>-0.45</v>
      </c>
      <c r="P161" s="11">
        <v>0.56999999999999995</v>
      </c>
      <c r="Q161" s="16" t="s">
        <v>24</v>
      </c>
    </row>
    <row r="162" spans="1:17">
      <c r="A162" s="10">
        <v>6708</v>
      </c>
      <c r="B162" s="11">
        <v>5</v>
      </c>
      <c r="C162" s="12">
        <v>42262</v>
      </c>
      <c r="D162" t="s">
        <v>462</v>
      </c>
      <c r="E162" t="s">
        <v>43</v>
      </c>
      <c r="F162" t="s">
        <v>106</v>
      </c>
      <c r="G162" t="s">
        <v>954</v>
      </c>
      <c r="H162" s="11" t="s">
        <v>1113</v>
      </c>
      <c r="I162" s="11" t="s">
        <v>66</v>
      </c>
      <c r="J162" s="14" t="s">
        <v>39</v>
      </c>
      <c r="K162" s="11">
        <v>0</v>
      </c>
      <c r="L162" s="15" t="s">
        <v>1444</v>
      </c>
      <c r="M162" s="11">
        <v>0</v>
      </c>
      <c r="N162" s="11">
        <v>0</v>
      </c>
      <c r="O162" s="11">
        <v>-0.56999999999999995</v>
      </c>
      <c r="P162" s="11">
        <v>0.1</v>
      </c>
      <c r="Q162" s="16" t="s">
        <v>53</v>
      </c>
    </row>
    <row r="163" spans="1:17">
      <c r="A163" s="10">
        <v>4341</v>
      </c>
      <c r="B163" s="11">
        <v>9</v>
      </c>
      <c r="C163" s="12">
        <v>42210</v>
      </c>
      <c r="D163" t="s">
        <v>1085</v>
      </c>
      <c r="E163" t="s">
        <v>248</v>
      </c>
      <c r="F163" t="s">
        <v>43</v>
      </c>
      <c r="G163" t="s">
        <v>607</v>
      </c>
      <c r="H163" s="11" t="s">
        <v>56</v>
      </c>
      <c r="I163" s="11" t="s">
        <v>66</v>
      </c>
      <c r="J163" s="14" t="s">
        <v>23</v>
      </c>
      <c r="K163" s="11">
        <v>1</v>
      </c>
      <c r="L163" s="15" t="s">
        <v>1445</v>
      </c>
      <c r="M163" s="11">
        <v>0</v>
      </c>
      <c r="N163" s="11">
        <v>-0.01</v>
      </c>
      <c r="O163" s="11">
        <v>-0.17</v>
      </c>
      <c r="P163" s="11">
        <v>0.26</v>
      </c>
      <c r="Q163" s="16" t="s">
        <v>53</v>
      </c>
    </row>
    <row r="164" spans="1:17">
      <c r="A164" s="10">
        <v>5994</v>
      </c>
      <c r="B164" s="11">
        <v>2</v>
      </c>
      <c r="C164" s="12">
        <v>42249</v>
      </c>
      <c r="D164" t="s">
        <v>303</v>
      </c>
      <c r="E164" t="s">
        <v>296</v>
      </c>
      <c r="F164" t="s">
        <v>128</v>
      </c>
      <c r="G164" t="s">
        <v>1217</v>
      </c>
      <c r="H164" s="11" t="s">
        <v>62</v>
      </c>
      <c r="I164" s="11" t="s">
        <v>66</v>
      </c>
      <c r="J164" s="14" t="s">
        <v>58</v>
      </c>
      <c r="K164" s="11">
        <v>2</v>
      </c>
      <c r="L164" s="15" t="s">
        <v>1443</v>
      </c>
      <c r="M164" s="11">
        <v>0</v>
      </c>
      <c r="N164" s="11">
        <v>0</v>
      </c>
      <c r="O164" s="11">
        <v>-0.21</v>
      </c>
      <c r="P164" s="11">
        <v>0.08</v>
      </c>
      <c r="Q164" s="16" t="s">
        <v>24</v>
      </c>
    </row>
    <row r="165" spans="1:17">
      <c r="A165" s="10">
        <v>2479</v>
      </c>
      <c r="B165" s="11">
        <v>3</v>
      </c>
      <c r="C165" s="12">
        <v>42161</v>
      </c>
      <c r="D165" t="s">
        <v>584</v>
      </c>
      <c r="E165" t="s">
        <v>49</v>
      </c>
      <c r="F165" t="s">
        <v>167</v>
      </c>
      <c r="G165" t="s">
        <v>1020</v>
      </c>
      <c r="H165" s="11" t="s">
        <v>190</v>
      </c>
      <c r="I165" s="11" t="s">
        <v>66</v>
      </c>
      <c r="J165" s="14" t="s">
        <v>23</v>
      </c>
      <c r="K165" s="11">
        <v>2</v>
      </c>
      <c r="L165" s="15" t="s">
        <v>1443</v>
      </c>
      <c r="M165" s="11">
        <v>0</v>
      </c>
      <c r="N165" s="11">
        <v>0</v>
      </c>
      <c r="O165" s="11">
        <v>-0.12</v>
      </c>
      <c r="P165" s="11">
        <v>0.02</v>
      </c>
      <c r="Q165" s="16" t="s">
        <v>24</v>
      </c>
    </row>
    <row r="166" spans="1:17">
      <c r="A166" s="10">
        <v>1565</v>
      </c>
      <c r="B166" s="11">
        <v>5</v>
      </c>
      <c r="C166" s="12">
        <v>42137</v>
      </c>
      <c r="D166" t="s">
        <v>329</v>
      </c>
      <c r="E166" t="s">
        <v>28</v>
      </c>
      <c r="F166" t="s">
        <v>29</v>
      </c>
      <c r="G166" t="s">
        <v>938</v>
      </c>
      <c r="H166" s="11" t="s">
        <v>56</v>
      </c>
      <c r="I166" s="11" t="s">
        <v>66</v>
      </c>
      <c r="J166" s="14" t="s">
        <v>23</v>
      </c>
      <c r="K166" s="11">
        <v>0</v>
      </c>
      <c r="L166" s="15" t="s">
        <v>1443</v>
      </c>
      <c r="M166" s="11">
        <v>0</v>
      </c>
      <c r="N166" s="11">
        <v>-0.01</v>
      </c>
      <c r="O166" s="11">
        <v>-0.23</v>
      </c>
      <c r="P166" s="11">
        <v>0.36</v>
      </c>
      <c r="Q166" s="16" t="s">
        <v>24</v>
      </c>
    </row>
    <row r="167" spans="1:17">
      <c r="A167" s="10">
        <v>7276</v>
      </c>
      <c r="B167" s="11">
        <v>5</v>
      </c>
      <c r="C167" s="12">
        <v>42274</v>
      </c>
      <c r="D167" t="s">
        <v>1191</v>
      </c>
      <c r="E167" t="s">
        <v>29</v>
      </c>
      <c r="F167" t="s">
        <v>33</v>
      </c>
      <c r="G167" t="s">
        <v>1083</v>
      </c>
      <c r="H167" s="11" t="s">
        <v>62</v>
      </c>
      <c r="I167" s="11" t="s">
        <v>63</v>
      </c>
      <c r="J167" s="14" t="s">
        <v>23</v>
      </c>
      <c r="K167" s="11">
        <v>2</v>
      </c>
      <c r="L167" s="15" t="s">
        <v>1453</v>
      </c>
      <c r="M167" s="11">
        <v>0</v>
      </c>
      <c r="N167" s="11">
        <v>0</v>
      </c>
      <c r="O167" s="11">
        <v>-0.1</v>
      </c>
      <c r="P167" s="11">
        <v>7.0000000000000007E-2</v>
      </c>
      <c r="Q167" s="16" t="s">
        <v>24</v>
      </c>
    </row>
    <row r="168" spans="1:17">
      <c r="A168" s="10">
        <v>7104</v>
      </c>
      <c r="B168" s="11">
        <v>2</v>
      </c>
      <c r="C168" s="12">
        <v>42271</v>
      </c>
      <c r="D168" t="s">
        <v>1191</v>
      </c>
      <c r="E168" t="s">
        <v>29</v>
      </c>
      <c r="F168" t="s">
        <v>248</v>
      </c>
      <c r="G168" t="s">
        <v>1402</v>
      </c>
      <c r="H168" s="11" t="s">
        <v>56</v>
      </c>
      <c r="I168" s="11" t="s">
        <v>66</v>
      </c>
      <c r="J168" s="14" t="s">
        <v>23</v>
      </c>
      <c r="K168" s="11">
        <v>1</v>
      </c>
      <c r="L168" s="15" t="s">
        <v>1445</v>
      </c>
      <c r="M168" s="11">
        <v>0</v>
      </c>
      <c r="N168" s="11">
        <v>-0.01</v>
      </c>
      <c r="O168" s="11">
        <v>-0.16</v>
      </c>
      <c r="P168" s="11">
        <v>0.25</v>
      </c>
      <c r="Q168" s="16" t="s">
        <v>24</v>
      </c>
    </row>
    <row r="169" spans="1:17">
      <c r="A169" s="10">
        <v>2561</v>
      </c>
      <c r="B169" s="11">
        <v>1</v>
      </c>
      <c r="C169" s="12">
        <v>42163</v>
      </c>
      <c r="D169" t="s">
        <v>1075</v>
      </c>
      <c r="E169" t="s">
        <v>160</v>
      </c>
      <c r="F169" t="s">
        <v>374</v>
      </c>
      <c r="G169" t="s">
        <v>822</v>
      </c>
      <c r="H169" s="11" t="s">
        <v>62</v>
      </c>
      <c r="I169" s="11" t="s">
        <v>66</v>
      </c>
      <c r="J169" s="14" t="s">
        <v>23</v>
      </c>
      <c r="K169" s="11">
        <v>0</v>
      </c>
      <c r="L169" s="15" t="s">
        <v>1449</v>
      </c>
      <c r="M169" s="11">
        <v>0</v>
      </c>
      <c r="N169" s="11">
        <v>0</v>
      </c>
      <c r="O169" s="11">
        <v>-0.21</v>
      </c>
      <c r="P169" s="11">
        <v>0.08</v>
      </c>
      <c r="Q169" s="16" t="s">
        <v>53</v>
      </c>
    </row>
    <row r="170" spans="1:17">
      <c r="A170" s="10">
        <v>7037</v>
      </c>
      <c r="B170" s="11">
        <v>6</v>
      </c>
      <c r="C170" s="12">
        <v>42269</v>
      </c>
      <c r="D170" t="s">
        <v>783</v>
      </c>
      <c r="E170" t="s">
        <v>42</v>
      </c>
      <c r="F170" t="s">
        <v>231</v>
      </c>
      <c r="G170" t="s">
        <v>229</v>
      </c>
      <c r="H170" s="11" t="s">
        <v>206</v>
      </c>
      <c r="I170" s="11" t="s">
        <v>66</v>
      </c>
      <c r="J170" s="14" t="s">
        <v>58</v>
      </c>
      <c r="K170" s="11">
        <v>2</v>
      </c>
      <c r="L170" s="15" t="s">
        <v>1445</v>
      </c>
      <c r="M170" s="11">
        <v>0</v>
      </c>
      <c r="N170" s="11">
        <v>0</v>
      </c>
      <c r="O170" s="11">
        <v>-0.23</v>
      </c>
      <c r="P170" s="11">
        <v>0.03</v>
      </c>
      <c r="Q170" s="16" t="s">
        <v>24</v>
      </c>
    </row>
    <row r="171" spans="1:17">
      <c r="A171" s="10">
        <v>398</v>
      </c>
      <c r="B171" s="11">
        <v>3</v>
      </c>
      <c r="C171" s="12">
        <v>42109</v>
      </c>
      <c r="D171" t="s">
        <v>497</v>
      </c>
      <c r="E171" t="s">
        <v>124</v>
      </c>
      <c r="F171" t="s">
        <v>299</v>
      </c>
      <c r="G171" t="s">
        <v>543</v>
      </c>
      <c r="H171" s="11" t="s">
        <v>185</v>
      </c>
      <c r="I171" s="11" t="s">
        <v>66</v>
      </c>
      <c r="J171" s="14" t="s">
        <v>23</v>
      </c>
      <c r="K171" s="11">
        <v>0</v>
      </c>
      <c r="L171" s="15" t="s">
        <v>1447</v>
      </c>
      <c r="M171" s="11">
        <v>0</v>
      </c>
      <c r="N171" s="11">
        <v>-0.01</v>
      </c>
      <c r="O171" s="11">
        <v>-0.24</v>
      </c>
      <c r="P171" s="11">
        <v>0.4</v>
      </c>
      <c r="Q171" s="16" t="s">
        <v>24</v>
      </c>
    </row>
    <row r="172" spans="1:17">
      <c r="A172" s="10">
        <v>4141</v>
      </c>
      <c r="B172" s="11">
        <v>5</v>
      </c>
      <c r="C172" s="13" t="s">
        <v>1201</v>
      </c>
      <c r="D172" t="s">
        <v>613</v>
      </c>
      <c r="E172" t="s">
        <v>227</v>
      </c>
      <c r="F172" t="s">
        <v>124</v>
      </c>
      <c r="G172" t="s">
        <v>1202</v>
      </c>
      <c r="H172" s="11" t="s">
        <v>245</v>
      </c>
      <c r="I172" s="11" t="s">
        <v>66</v>
      </c>
      <c r="J172" s="14" t="s">
        <v>58</v>
      </c>
      <c r="K172" s="11">
        <v>1</v>
      </c>
      <c r="L172" s="15" t="s">
        <v>1444</v>
      </c>
      <c r="M172" s="11">
        <v>0</v>
      </c>
      <c r="N172" s="11">
        <v>0</v>
      </c>
      <c r="O172" s="11">
        <v>-0.27</v>
      </c>
      <c r="P172" s="11">
        <v>0.1</v>
      </c>
      <c r="Q172" s="16" t="s">
        <v>53</v>
      </c>
    </row>
    <row r="173" spans="1:17">
      <c r="A173" s="10">
        <v>5467</v>
      </c>
      <c r="B173" s="11">
        <v>1</v>
      </c>
      <c r="C173" s="12">
        <v>42238</v>
      </c>
      <c r="D173" t="s">
        <v>613</v>
      </c>
      <c r="E173" t="s">
        <v>227</v>
      </c>
      <c r="F173" t="s">
        <v>82</v>
      </c>
      <c r="G173" t="s">
        <v>580</v>
      </c>
      <c r="H173" s="11" t="s">
        <v>65</v>
      </c>
      <c r="I173" s="11" t="s">
        <v>66</v>
      </c>
      <c r="J173" s="14" t="s">
        <v>23</v>
      </c>
      <c r="K173" s="11">
        <v>1</v>
      </c>
      <c r="L173" s="15" t="s">
        <v>1446</v>
      </c>
      <c r="M173" s="11">
        <v>0</v>
      </c>
      <c r="N173" s="11">
        <v>0</v>
      </c>
      <c r="O173" s="11">
        <v>-0.15</v>
      </c>
      <c r="P173" s="11">
        <v>0.03</v>
      </c>
      <c r="Q173" s="16" t="s">
        <v>24</v>
      </c>
    </row>
    <row r="174" spans="1:17">
      <c r="A174" s="10">
        <v>4140</v>
      </c>
      <c r="B174" s="11">
        <v>4</v>
      </c>
      <c r="C174" s="13" t="s">
        <v>1201</v>
      </c>
      <c r="D174" t="s">
        <v>479</v>
      </c>
      <c r="E174" t="s">
        <v>124</v>
      </c>
      <c r="F174" t="s">
        <v>441</v>
      </c>
      <c r="G174" t="s">
        <v>567</v>
      </c>
      <c r="H174" s="11" t="s">
        <v>243</v>
      </c>
      <c r="I174" s="11" t="s">
        <v>63</v>
      </c>
      <c r="J174" s="14">
        <v>123</v>
      </c>
      <c r="K174" s="11">
        <v>2</v>
      </c>
      <c r="L174" s="15" t="s">
        <v>1447</v>
      </c>
      <c r="M174" s="11">
        <v>0</v>
      </c>
      <c r="N174" s="11">
        <v>-0.03</v>
      </c>
      <c r="O174" s="11">
        <v>-0.74</v>
      </c>
      <c r="P174" s="11">
        <v>1.07</v>
      </c>
      <c r="Q174" s="16" t="s">
        <v>24</v>
      </c>
    </row>
    <row r="175" spans="1:17">
      <c r="A175" s="10">
        <v>2135</v>
      </c>
      <c r="B175" s="11">
        <v>5</v>
      </c>
      <c r="C175" s="12">
        <v>42152</v>
      </c>
      <c r="D175" t="s">
        <v>357</v>
      </c>
      <c r="E175" t="s">
        <v>351</v>
      </c>
      <c r="F175" t="s">
        <v>425</v>
      </c>
      <c r="G175" t="s">
        <v>826</v>
      </c>
      <c r="H175" s="11" t="s">
        <v>62</v>
      </c>
      <c r="I175" s="11" t="s">
        <v>63</v>
      </c>
      <c r="J175" s="14" t="s">
        <v>39</v>
      </c>
      <c r="K175" s="11">
        <v>1</v>
      </c>
      <c r="L175" s="15" t="s">
        <v>1447</v>
      </c>
      <c r="M175" s="11">
        <v>0</v>
      </c>
      <c r="N175" s="11">
        <v>-0.01</v>
      </c>
      <c r="O175" s="11">
        <v>-0.44</v>
      </c>
      <c r="P175" s="11">
        <v>0.24</v>
      </c>
      <c r="Q175" s="16" t="s">
        <v>24</v>
      </c>
    </row>
    <row r="176" spans="1:17">
      <c r="A176" s="10">
        <v>1927</v>
      </c>
      <c r="B176" s="11">
        <v>1</v>
      </c>
      <c r="C176" s="12">
        <v>42147</v>
      </c>
      <c r="D176" t="s">
        <v>357</v>
      </c>
      <c r="E176" t="s">
        <v>351</v>
      </c>
      <c r="F176" t="s">
        <v>296</v>
      </c>
      <c r="G176" t="s">
        <v>300</v>
      </c>
      <c r="H176" s="11" t="s">
        <v>245</v>
      </c>
      <c r="I176" s="11" t="s">
        <v>66</v>
      </c>
      <c r="J176" s="14" t="s">
        <v>87</v>
      </c>
      <c r="K176" s="11">
        <v>2</v>
      </c>
      <c r="L176" s="15" t="s">
        <v>1444</v>
      </c>
      <c r="M176" s="11">
        <v>0</v>
      </c>
      <c r="N176" s="11">
        <v>0</v>
      </c>
      <c r="O176" s="11">
        <v>-0.31</v>
      </c>
      <c r="P176" s="11">
        <v>0.13</v>
      </c>
      <c r="Q176" s="16" t="s">
        <v>130</v>
      </c>
    </row>
    <row r="177" spans="1:17">
      <c r="A177" s="10">
        <v>1117</v>
      </c>
      <c r="B177" s="11">
        <v>1</v>
      </c>
      <c r="C177" s="12">
        <v>42129</v>
      </c>
      <c r="D177" t="s">
        <v>527</v>
      </c>
      <c r="E177" t="s">
        <v>168</v>
      </c>
      <c r="F177" t="s">
        <v>128</v>
      </c>
      <c r="G177" t="s">
        <v>855</v>
      </c>
      <c r="H177" s="11" t="s">
        <v>62</v>
      </c>
      <c r="I177" s="11" t="s">
        <v>66</v>
      </c>
      <c r="J177" s="14" t="s">
        <v>87</v>
      </c>
      <c r="K177" s="11">
        <v>2</v>
      </c>
      <c r="L177" s="15" t="s">
        <v>1447</v>
      </c>
      <c r="M177" s="11">
        <v>0</v>
      </c>
      <c r="N177" s="11">
        <v>0</v>
      </c>
      <c r="O177" s="11">
        <v>-0.3</v>
      </c>
      <c r="P177" s="11">
        <v>0.12</v>
      </c>
      <c r="Q177" s="16" t="s">
        <v>24</v>
      </c>
    </row>
    <row r="178" spans="1:17">
      <c r="A178" s="10">
        <v>6030</v>
      </c>
      <c r="B178" s="11">
        <v>4</v>
      </c>
      <c r="C178" s="12">
        <v>42250</v>
      </c>
      <c r="D178" t="s">
        <v>921</v>
      </c>
      <c r="E178" t="s">
        <v>168</v>
      </c>
      <c r="F178" t="s">
        <v>297</v>
      </c>
      <c r="G178" t="s">
        <v>799</v>
      </c>
      <c r="H178" s="11" t="s">
        <v>282</v>
      </c>
      <c r="I178" s="11" t="s">
        <v>63</v>
      </c>
      <c r="J178" s="14" t="s">
        <v>58</v>
      </c>
      <c r="K178" s="11">
        <v>1</v>
      </c>
      <c r="L178" s="15" t="s">
        <v>1443</v>
      </c>
      <c r="M178" s="11">
        <v>0</v>
      </c>
      <c r="N178" s="11">
        <v>0</v>
      </c>
      <c r="O178" s="11">
        <v>-0.28999999999999998</v>
      </c>
      <c r="P178" s="11">
        <v>0.1</v>
      </c>
      <c r="Q178" s="16" t="s">
        <v>24</v>
      </c>
    </row>
    <row r="179" spans="1:17">
      <c r="A179" s="10">
        <v>5539</v>
      </c>
      <c r="B179" s="11">
        <v>2</v>
      </c>
      <c r="C179" s="12">
        <v>42239</v>
      </c>
      <c r="D179" t="s">
        <v>921</v>
      </c>
      <c r="E179" t="s">
        <v>168</v>
      </c>
      <c r="F179" t="s">
        <v>555</v>
      </c>
      <c r="G179" t="s">
        <v>396</v>
      </c>
      <c r="H179" s="11" t="s">
        <v>170</v>
      </c>
      <c r="I179" s="11" t="s">
        <v>63</v>
      </c>
      <c r="J179" s="14" t="s">
        <v>23</v>
      </c>
      <c r="K179" s="11">
        <v>0</v>
      </c>
      <c r="L179" s="15" t="s">
        <v>1453</v>
      </c>
      <c r="M179" s="11">
        <v>0</v>
      </c>
      <c r="N179" s="11">
        <v>0</v>
      </c>
      <c r="O179" s="11">
        <v>-0.22</v>
      </c>
      <c r="P179" s="11">
        <v>0.19</v>
      </c>
      <c r="Q179" s="16" t="s">
        <v>24</v>
      </c>
    </row>
    <row r="180" spans="1:17">
      <c r="A180" s="10">
        <v>5675</v>
      </c>
      <c r="B180" s="11">
        <v>2</v>
      </c>
      <c r="C180" s="12">
        <v>42241</v>
      </c>
      <c r="D180" t="s">
        <v>861</v>
      </c>
      <c r="E180" t="s">
        <v>18</v>
      </c>
      <c r="F180" t="s">
        <v>340</v>
      </c>
      <c r="G180" t="s">
        <v>756</v>
      </c>
      <c r="H180" s="11" t="s">
        <v>56</v>
      </c>
      <c r="I180" s="11" t="s">
        <v>66</v>
      </c>
      <c r="J180" s="14" t="s">
        <v>23</v>
      </c>
      <c r="K180" s="11">
        <v>0</v>
      </c>
      <c r="L180" s="15" t="s">
        <v>1449</v>
      </c>
      <c r="M180" s="11">
        <v>0</v>
      </c>
      <c r="N180" s="11">
        <v>-0.01</v>
      </c>
      <c r="O180" s="11">
        <v>-0.21</v>
      </c>
      <c r="P180" s="11">
        <v>0.34</v>
      </c>
      <c r="Q180" s="16" t="s">
        <v>24</v>
      </c>
    </row>
    <row r="181" spans="1:17">
      <c r="A181" s="10">
        <v>5541</v>
      </c>
      <c r="B181" s="11">
        <v>4</v>
      </c>
      <c r="C181" s="12">
        <v>42239</v>
      </c>
      <c r="D181" t="s">
        <v>983</v>
      </c>
      <c r="E181" t="s">
        <v>168</v>
      </c>
      <c r="F181" t="s">
        <v>555</v>
      </c>
      <c r="G181" t="s">
        <v>396</v>
      </c>
      <c r="H181" s="11" t="s">
        <v>170</v>
      </c>
      <c r="I181" s="11" t="s">
        <v>63</v>
      </c>
      <c r="J181" s="14" t="s">
        <v>87</v>
      </c>
      <c r="K181" s="11">
        <v>2</v>
      </c>
      <c r="L181" s="15" t="s">
        <v>1443</v>
      </c>
      <c r="M181" s="11">
        <v>0</v>
      </c>
      <c r="N181" s="11">
        <v>-0.01</v>
      </c>
      <c r="O181" s="11">
        <v>-0.31</v>
      </c>
      <c r="P181" s="11">
        <v>0.2</v>
      </c>
      <c r="Q181" s="16" t="s">
        <v>130</v>
      </c>
    </row>
    <row r="182" spans="1:17">
      <c r="A182" s="10">
        <v>2626</v>
      </c>
      <c r="B182" s="11">
        <v>4</v>
      </c>
      <c r="C182" s="12">
        <v>42165</v>
      </c>
      <c r="D182" t="s">
        <v>233</v>
      </c>
      <c r="E182" t="s">
        <v>231</v>
      </c>
      <c r="F182" t="s">
        <v>328</v>
      </c>
      <c r="G182" t="s">
        <v>263</v>
      </c>
      <c r="H182" s="11" t="s">
        <v>62</v>
      </c>
      <c r="I182" s="11" t="s">
        <v>63</v>
      </c>
      <c r="J182" s="14" t="s">
        <v>87</v>
      </c>
      <c r="K182" s="11">
        <v>2</v>
      </c>
      <c r="L182" s="15" t="s">
        <v>1447</v>
      </c>
      <c r="M182" s="11">
        <v>0</v>
      </c>
      <c r="N182" s="11">
        <v>-0.01</v>
      </c>
      <c r="O182" s="11">
        <v>-0.33</v>
      </c>
      <c r="P182" s="11">
        <v>0.21</v>
      </c>
      <c r="Q182" s="16" t="s">
        <v>53</v>
      </c>
    </row>
    <row r="183" spans="1:17">
      <c r="A183" s="10">
        <v>5113</v>
      </c>
      <c r="B183" s="11">
        <v>2</v>
      </c>
      <c r="C183" s="12">
        <v>42230</v>
      </c>
      <c r="D183" t="s">
        <v>1059</v>
      </c>
      <c r="E183" t="s">
        <v>124</v>
      </c>
      <c r="F183" t="s">
        <v>231</v>
      </c>
      <c r="G183" t="s">
        <v>1206</v>
      </c>
      <c r="H183" s="11" t="s">
        <v>630</v>
      </c>
      <c r="I183" s="11" t="s">
        <v>66</v>
      </c>
      <c r="J183" s="14" t="s">
        <v>23</v>
      </c>
      <c r="K183" s="11">
        <v>1</v>
      </c>
      <c r="L183" s="15" t="s">
        <v>1455</v>
      </c>
      <c r="M183" s="11">
        <v>0</v>
      </c>
      <c r="N183" s="11">
        <v>0</v>
      </c>
      <c r="O183" s="11">
        <v>-0.17</v>
      </c>
      <c r="P183" s="11">
        <v>0.02</v>
      </c>
      <c r="Q183" s="16" t="s">
        <v>53</v>
      </c>
    </row>
    <row r="184" spans="1:17">
      <c r="A184" s="10">
        <v>5970</v>
      </c>
      <c r="B184" s="11">
        <v>5</v>
      </c>
      <c r="C184" s="12">
        <v>42249</v>
      </c>
      <c r="D184" t="s">
        <v>1059</v>
      </c>
      <c r="E184" t="s">
        <v>124</v>
      </c>
      <c r="F184" t="s">
        <v>97</v>
      </c>
      <c r="G184" t="s">
        <v>84</v>
      </c>
      <c r="H184" s="11" t="s">
        <v>870</v>
      </c>
      <c r="I184" s="11" t="s">
        <v>66</v>
      </c>
      <c r="J184" s="14" t="s">
        <v>23</v>
      </c>
      <c r="K184" s="11">
        <v>1</v>
      </c>
      <c r="L184" s="15" t="s">
        <v>1445</v>
      </c>
      <c r="M184" s="11">
        <v>0</v>
      </c>
      <c r="N184" s="11">
        <v>0</v>
      </c>
      <c r="O184" s="11">
        <v>-0.17</v>
      </c>
      <c r="P184" s="11">
        <v>0.04</v>
      </c>
      <c r="Q184" s="16" t="s">
        <v>24</v>
      </c>
    </row>
    <row r="185" spans="1:17">
      <c r="A185" s="10">
        <v>4139</v>
      </c>
      <c r="B185" s="11">
        <v>3</v>
      </c>
      <c r="C185" s="13" t="s">
        <v>1201</v>
      </c>
      <c r="D185" t="s">
        <v>478</v>
      </c>
      <c r="E185" t="s">
        <v>124</v>
      </c>
      <c r="F185" t="s">
        <v>441</v>
      </c>
      <c r="G185" t="s">
        <v>567</v>
      </c>
      <c r="H185" s="11" t="s">
        <v>243</v>
      </c>
      <c r="I185" s="11" t="s">
        <v>63</v>
      </c>
      <c r="J185" s="14">
        <v>123</v>
      </c>
      <c r="K185" s="11">
        <v>1</v>
      </c>
      <c r="L185" s="15" t="s">
        <v>1451</v>
      </c>
      <c r="M185" s="11">
        <v>0</v>
      </c>
      <c r="N185" s="11">
        <v>-0.03</v>
      </c>
      <c r="O185" s="11">
        <v>-0.78</v>
      </c>
      <c r="P185" s="11">
        <v>1.3</v>
      </c>
      <c r="Q185" s="16" t="s">
        <v>53</v>
      </c>
    </row>
    <row r="186" spans="1:17">
      <c r="A186" s="10">
        <v>3197</v>
      </c>
      <c r="B186" s="11">
        <v>1</v>
      </c>
      <c r="C186" s="12">
        <v>42177</v>
      </c>
      <c r="D186" t="s">
        <v>224</v>
      </c>
      <c r="E186" t="s">
        <v>128</v>
      </c>
      <c r="F186" t="s">
        <v>83</v>
      </c>
      <c r="G186" t="s">
        <v>1029</v>
      </c>
      <c r="H186" s="11" t="s">
        <v>530</v>
      </c>
      <c r="I186" s="11" t="s">
        <v>63</v>
      </c>
      <c r="J186" s="14" t="s">
        <v>58</v>
      </c>
      <c r="K186" s="11">
        <v>1</v>
      </c>
      <c r="L186" s="15" t="s">
        <v>1445</v>
      </c>
      <c r="M186" s="11">
        <v>0</v>
      </c>
      <c r="N186" s="11">
        <v>0</v>
      </c>
      <c r="O186" s="11">
        <v>-0.28999999999999998</v>
      </c>
      <c r="P186" s="11">
        <v>0.16</v>
      </c>
      <c r="Q186" s="16" t="s">
        <v>24</v>
      </c>
    </row>
    <row r="187" spans="1:17">
      <c r="A187" s="10">
        <v>837</v>
      </c>
      <c r="B187" s="11">
        <v>2</v>
      </c>
      <c r="C187" s="12">
        <v>42122</v>
      </c>
      <c r="D187" t="s">
        <v>311</v>
      </c>
      <c r="E187" t="s">
        <v>299</v>
      </c>
      <c r="F187" t="s">
        <v>383</v>
      </c>
      <c r="G187" t="s">
        <v>384</v>
      </c>
      <c r="H187" s="11" t="s">
        <v>446</v>
      </c>
      <c r="I187" s="11" t="s">
        <v>63</v>
      </c>
      <c r="J187" s="14" t="s">
        <v>23</v>
      </c>
      <c r="K187" s="11">
        <v>0</v>
      </c>
      <c r="L187" s="15" t="s">
        <v>1445</v>
      </c>
      <c r="M187" s="11">
        <v>0</v>
      </c>
      <c r="N187" s="11">
        <v>0</v>
      </c>
      <c r="O187" s="11">
        <v>-0.21</v>
      </c>
      <c r="P187" s="11">
        <v>0.17</v>
      </c>
      <c r="Q187" s="16" t="s">
        <v>24</v>
      </c>
    </row>
    <row r="188" spans="1:17">
      <c r="A188" s="10">
        <v>5159</v>
      </c>
      <c r="B188" s="11">
        <v>4</v>
      </c>
      <c r="C188" s="12">
        <v>42231</v>
      </c>
      <c r="D188" t="s">
        <v>449</v>
      </c>
      <c r="E188" t="s">
        <v>42</v>
      </c>
      <c r="F188" t="s">
        <v>227</v>
      </c>
      <c r="G188" t="s">
        <v>1051</v>
      </c>
      <c r="H188" s="11" t="s">
        <v>245</v>
      </c>
      <c r="I188" s="11" t="s">
        <v>66</v>
      </c>
      <c r="J188" s="14" t="s">
        <v>87</v>
      </c>
      <c r="K188" s="11">
        <v>0</v>
      </c>
      <c r="L188" s="15" t="s">
        <v>1443</v>
      </c>
      <c r="M188" s="11">
        <v>0</v>
      </c>
      <c r="N188" s="11">
        <v>0</v>
      </c>
      <c r="O188" s="11">
        <v>-0.44</v>
      </c>
      <c r="P188" s="11">
        <v>0.18</v>
      </c>
      <c r="Q188" s="16" t="s">
        <v>53</v>
      </c>
    </row>
    <row r="189" spans="1:17">
      <c r="A189" s="10">
        <v>12</v>
      </c>
      <c r="B189" s="11">
        <v>6</v>
      </c>
      <c r="C189" s="12">
        <v>42100</v>
      </c>
      <c r="D189" t="s">
        <v>64</v>
      </c>
      <c r="E189" t="s">
        <v>48</v>
      </c>
      <c r="F189" t="s">
        <v>49</v>
      </c>
      <c r="G189" t="s">
        <v>50</v>
      </c>
      <c r="H189" s="11" t="s">
        <v>65</v>
      </c>
      <c r="I189" s="11" t="s">
        <v>66</v>
      </c>
      <c r="J189" s="17">
        <v>42007</v>
      </c>
      <c r="K189" s="11">
        <v>2</v>
      </c>
      <c r="L189" s="15" t="s">
        <v>1445</v>
      </c>
      <c r="M189" s="11">
        <v>0</v>
      </c>
      <c r="N189" s="11">
        <v>0</v>
      </c>
      <c r="O189" s="11">
        <v>-0.48</v>
      </c>
      <c r="P189" s="11">
        <v>0.09</v>
      </c>
      <c r="Q189" s="16" t="s">
        <v>53</v>
      </c>
    </row>
    <row r="190" spans="1:17">
      <c r="A190" s="10">
        <v>5112</v>
      </c>
      <c r="B190" s="11">
        <v>1</v>
      </c>
      <c r="C190" s="12">
        <v>42230</v>
      </c>
      <c r="D190" t="s">
        <v>836</v>
      </c>
      <c r="E190" t="s">
        <v>231</v>
      </c>
      <c r="F190" t="s">
        <v>494</v>
      </c>
      <c r="G190" t="s">
        <v>415</v>
      </c>
      <c r="H190" s="11" t="s">
        <v>632</v>
      </c>
      <c r="I190" s="11" t="s">
        <v>63</v>
      </c>
      <c r="J190" s="14" t="s">
        <v>23</v>
      </c>
      <c r="K190" s="11">
        <v>0</v>
      </c>
      <c r="L190" s="15" t="s">
        <v>1447</v>
      </c>
      <c r="M190" s="11">
        <v>0</v>
      </c>
      <c r="N190" s="11">
        <v>0</v>
      </c>
      <c r="O190" s="11">
        <v>-0.24</v>
      </c>
      <c r="P190" s="11">
        <v>0.15</v>
      </c>
      <c r="Q190" s="16" t="s">
        <v>24</v>
      </c>
    </row>
    <row r="191" spans="1:17">
      <c r="A191" s="10">
        <v>1095</v>
      </c>
      <c r="B191" s="11">
        <v>3</v>
      </c>
      <c r="C191" s="12">
        <v>42127</v>
      </c>
      <c r="D191" t="s">
        <v>204</v>
      </c>
      <c r="E191" t="s">
        <v>29</v>
      </c>
      <c r="F191" t="s">
        <v>43</v>
      </c>
      <c r="G191" t="s">
        <v>802</v>
      </c>
      <c r="H191" s="11" t="s">
        <v>448</v>
      </c>
      <c r="I191" s="11" t="s">
        <v>66</v>
      </c>
      <c r="J191" s="17">
        <v>42007</v>
      </c>
      <c r="K191" s="11">
        <v>0</v>
      </c>
      <c r="L191" s="15" t="s">
        <v>1445</v>
      </c>
      <c r="M191" s="11">
        <v>0</v>
      </c>
      <c r="N191" s="11">
        <v>0</v>
      </c>
      <c r="O191" s="11">
        <v>-0.66</v>
      </c>
      <c r="P191" s="11">
        <v>0.14000000000000001</v>
      </c>
      <c r="Q191" s="16" t="s">
        <v>24</v>
      </c>
    </row>
    <row r="192" spans="1:17">
      <c r="A192" s="10">
        <v>1174</v>
      </c>
      <c r="B192" s="11">
        <v>3</v>
      </c>
      <c r="C192" s="12">
        <v>42130</v>
      </c>
      <c r="D192" t="s">
        <v>114</v>
      </c>
      <c r="E192" t="s">
        <v>107</v>
      </c>
      <c r="F192" t="s">
        <v>249</v>
      </c>
      <c r="G192" t="s">
        <v>250</v>
      </c>
      <c r="H192" s="11" t="s">
        <v>62</v>
      </c>
      <c r="I192" s="11" t="s">
        <v>63</v>
      </c>
      <c r="J192" s="14" t="s">
        <v>23</v>
      </c>
      <c r="K192" s="11">
        <v>1</v>
      </c>
      <c r="L192" s="15" t="s">
        <v>1445</v>
      </c>
      <c r="M192" s="11">
        <v>0</v>
      </c>
      <c r="N192" s="11">
        <v>0</v>
      </c>
      <c r="O192" s="11">
        <v>-0.16</v>
      </c>
      <c r="P192" s="11">
        <v>0.1</v>
      </c>
      <c r="Q192" s="16" t="s">
        <v>24</v>
      </c>
    </row>
    <row r="193" spans="1:17">
      <c r="A193" s="10">
        <v>3659</v>
      </c>
      <c r="B193" s="11">
        <v>7</v>
      </c>
      <c r="C193" s="12">
        <v>42188</v>
      </c>
      <c r="D193" t="s">
        <v>114</v>
      </c>
      <c r="E193" t="s">
        <v>107</v>
      </c>
      <c r="F193" t="s">
        <v>227</v>
      </c>
      <c r="G193" t="s">
        <v>818</v>
      </c>
      <c r="H193" s="11" t="s">
        <v>120</v>
      </c>
      <c r="I193" s="11" t="s">
        <v>66</v>
      </c>
      <c r="J193" s="14" t="s">
        <v>23</v>
      </c>
      <c r="K193" s="11">
        <v>2</v>
      </c>
      <c r="L193" s="15" t="s">
        <v>1443</v>
      </c>
      <c r="M193" s="11">
        <v>0</v>
      </c>
      <c r="N193" s="11">
        <v>0</v>
      </c>
      <c r="O193" s="11">
        <v>-0.11</v>
      </c>
      <c r="P193" s="11">
        <v>0.05</v>
      </c>
      <c r="Q193" s="16" t="s">
        <v>24</v>
      </c>
    </row>
    <row r="194" spans="1:17">
      <c r="A194" s="10">
        <v>1912</v>
      </c>
      <c r="B194" s="11">
        <v>1</v>
      </c>
      <c r="C194" s="12">
        <v>42146</v>
      </c>
      <c r="D194" t="s">
        <v>728</v>
      </c>
      <c r="E194" t="s">
        <v>97</v>
      </c>
      <c r="F194" t="s">
        <v>107</v>
      </c>
      <c r="G194" t="s">
        <v>492</v>
      </c>
      <c r="H194" s="11" t="s">
        <v>243</v>
      </c>
      <c r="I194" s="11" t="s">
        <v>66</v>
      </c>
      <c r="J194" s="14" t="s">
        <v>39</v>
      </c>
      <c r="K194" s="11">
        <v>1</v>
      </c>
      <c r="L194" s="15" t="s">
        <v>1449</v>
      </c>
      <c r="M194" s="11">
        <v>0</v>
      </c>
      <c r="N194" s="11">
        <v>-0.02</v>
      </c>
      <c r="O194" s="11">
        <v>-0.47</v>
      </c>
      <c r="P194" s="11">
        <v>0.93</v>
      </c>
      <c r="Q194" s="16" t="s">
        <v>53</v>
      </c>
    </row>
    <row r="195" spans="1:17">
      <c r="A195" s="10">
        <v>2929</v>
      </c>
      <c r="B195" s="11">
        <v>3</v>
      </c>
      <c r="C195" s="12">
        <v>42171</v>
      </c>
      <c r="D195" t="s">
        <v>153</v>
      </c>
      <c r="E195" t="s">
        <v>150</v>
      </c>
      <c r="F195" t="s">
        <v>299</v>
      </c>
      <c r="G195" t="s">
        <v>778</v>
      </c>
      <c r="H195" s="11" t="s">
        <v>56</v>
      </c>
      <c r="I195" s="11" t="s">
        <v>66</v>
      </c>
      <c r="J195" s="14" t="s">
        <v>23</v>
      </c>
      <c r="K195" s="11">
        <v>1</v>
      </c>
      <c r="L195" s="15" t="s">
        <v>1444</v>
      </c>
      <c r="M195" s="11">
        <v>0</v>
      </c>
      <c r="N195" s="11">
        <v>-0.01</v>
      </c>
      <c r="O195" s="11">
        <v>-0.15</v>
      </c>
      <c r="P195" s="11">
        <v>0.23</v>
      </c>
      <c r="Q195" s="16" t="s">
        <v>53</v>
      </c>
    </row>
    <row r="196" spans="1:17">
      <c r="A196" s="10">
        <v>838</v>
      </c>
      <c r="B196" s="11">
        <v>3</v>
      </c>
      <c r="C196" s="12">
        <v>42122</v>
      </c>
      <c r="D196" t="s">
        <v>778</v>
      </c>
      <c r="E196" t="s">
        <v>299</v>
      </c>
      <c r="F196" t="s">
        <v>383</v>
      </c>
      <c r="G196" t="s">
        <v>384</v>
      </c>
      <c r="H196" s="11" t="s">
        <v>446</v>
      </c>
      <c r="I196" s="11" t="s">
        <v>63</v>
      </c>
      <c r="J196" s="17">
        <v>42007</v>
      </c>
      <c r="K196" s="11">
        <v>2</v>
      </c>
      <c r="L196" s="15" t="s">
        <v>1445</v>
      </c>
      <c r="M196" s="11">
        <v>0</v>
      </c>
      <c r="N196" s="11">
        <v>-0.01</v>
      </c>
      <c r="O196" s="11">
        <v>-0.46</v>
      </c>
      <c r="P196" s="11">
        <v>0.32</v>
      </c>
      <c r="Q196" s="16" t="s">
        <v>130</v>
      </c>
    </row>
    <row r="197" spans="1:17">
      <c r="A197" s="10">
        <v>7426</v>
      </c>
      <c r="B197" s="11">
        <v>2</v>
      </c>
      <c r="C197" s="13" t="s">
        <v>1429</v>
      </c>
      <c r="D197" t="s">
        <v>1032</v>
      </c>
      <c r="E197" t="s">
        <v>735</v>
      </c>
      <c r="F197" t="s">
        <v>520</v>
      </c>
      <c r="G197" t="s">
        <v>962</v>
      </c>
      <c r="H197" s="11" t="s">
        <v>62</v>
      </c>
      <c r="I197" s="11" t="s">
        <v>63</v>
      </c>
      <c r="J197" s="14" t="s">
        <v>23</v>
      </c>
      <c r="K197" s="11">
        <v>0</v>
      </c>
      <c r="L197" s="15" t="s">
        <v>1449</v>
      </c>
      <c r="M197" s="11">
        <v>0</v>
      </c>
      <c r="N197" s="11">
        <v>0</v>
      </c>
      <c r="O197" s="11">
        <v>-0.22</v>
      </c>
      <c r="P197" s="11">
        <v>0.12</v>
      </c>
      <c r="Q197" s="16" t="s">
        <v>24</v>
      </c>
    </row>
    <row r="198" spans="1:17">
      <c r="A198" s="10">
        <v>5969</v>
      </c>
      <c r="B198" s="11">
        <v>4</v>
      </c>
      <c r="C198" s="12">
        <v>42249</v>
      </c>
      <c r="D198" t="s">
        <v>1266</v>
      </c>
      <c r="E198" t="s">
        <v>124</v>
      </c>
      <c r="F198" t="s">
        <v>97</v>
      </c>
      <c r="G198" t="s">
        <v>84</v>
      </c>
      <c r="H198" s="11" t="s">
        <v>870</v>
      </c>
      <c r="I198" s="11" t="s">
        <v>66</v>
      </c>
      <c r="J198" s="14" t="s">
        <v>23</v>
      </c>
      <c r="K198" s="11">
        <v>0</v>
      </c>
      <c r="L198" s="15" t="s">
        <v>1445</v>
      </c>
      <c r="M198" s="11">
        <v>0</v>
      </c>
      <c r="N198" s="11">
        <v>0</v>
      </c>
      <c r="O198" s="11">
        <v>-0.24</v>
      </c>
      <c r="P198" s="11">
        <v>7.0000000000000007E-2</v>
      </c>
      <c r="Q198" s="16" t="s">
        <v>53</v>
      </c>
    </row>
    <row r="199" spans="1:17">
      <c r="A199" s="10">
        <v>6842</v>
      </c>
      <c r="B199" s="11">
        <v>1</v>
      </c>
      <c r="C199" s="12">
        <v>42265</v>
      </c>
      <c r="D199" t="s">
        <v>685</v>
      </c>
      <c r="E199" t="s">
        <v>43</v>
      </c>
      <c r="F199" t="s">
        <v>328</v>
      </c>
      <c r="G199" t="s">
        <v>1402</v>
      </c>
      <c r="H199" s="11" t="s">
        <v>56</v>
      </c>
      <c r="I199" s="11" t="s">
        <v>63</v>
      </c>
      <c r="J199" s="14" t="s">
        <v>39</v>
      </c>
      <c r="K199" s="11">
        <v>1</v>
      </c>
      <c r="L199" s="15" t="s">
        <v>1443</v>
      </c>
      <c r="M199" s="11">
        <v>0</v>
      </c>
      <c r="N199" s="11">
        <v>-0.02</v>
      </c>
      <c r="O199" s="11">
        <v>-0.48</v>
      </c>
      <c r="P199" s="11">
        <v>0.85</v>
      </c>
      <c r="Q199" s="16" t="s">
        <v>24</v>
      </c>
    </row>
    <row r="200" spans="1:17">
      <c r="A200" s="10">
        <v>952</v>
      </c>
      <c r="B200" s="11">
        <v>2</v>
      </c>
      <c r="C200" s="12">
        <v>42124</v>
      </c>
      <c r="D200" t="s">
        <v>685</v>
      </c>
      <c r="E200" t="s">
        <v>43</v>
      </c>
      <c r="F200" t="s">
        <v>512</v>
      </c>
      <c r="G200" t="s">
        <v>812</v>
      </c>
      <c r="H200" s="11" t="s">
        <v>446</v>
      </c>
      <c r="I200" s="11" t="s">
        <v>63</v>
      </c>
      <c r="J200" s="14" t="s">
        <v>23</v>
      </c>
      <c r="K200" s="11">
        <v>1</v>
      </c>
      <c r="L200" s="15" t="s">
        <v>1444</v>
      </c>
      <c r="M200" s="11">
        <v>0</v>
      </c>
      <c r="N200" s="11">
        <v>0</v>
      </c>
      <c r="O200" s="11">
        <v>-0.16</v>
      </c>
      <c r="P200" s="11">
        <v>0.14000000000000001</v>
      </c>
      <c r="Q200" s="16" t="s">
        <v>24</v>
      </c>
    </row>
    <row r="201" spans="1:17">
      <c r="A201" s="10">
        <v>1566</v>
      </c>
      <c r="B201" s="11">
        <v>6</v>
      </c>
      <c r="C201" s="12">
        <v>42137</v>
      </c>
      <c r="D201" t="s">
        <v>690</v>
      </c>
      <c r="E201" t="s">
        <v>28</v>
      </c>
      <c r="F201" t="s">
        <v>29</v>
      </c>
      <c r="G201" t="s">
        <v>938</v>
      </c>
      <c r="H201" s="11" t="s">
        <v>56</v>
      </c>
      <c r="I201" s="11" t="s">
        <v>66</v>
      </c>
      <c r="J201" s="14" t="s">
        <v>23</v>
      </c>
      <c r="K201" s="11">
        <v>1</v>
      </c>
      <c r="L201" s="15" t="s">
        <v>1454</v>
      </c>
      <c r="M201" s="11">
        <v>0</v>
      </c>
      <c r="N201" s="11">
        <v>-0.01</v>
      </c>
      <c r="O201" s="11">
        <v>-0.15</v>
      </c>
      <c r="P201" s="11">
        <v>0.23</v>
      </c>
      <c r="Q201" s="16" t="s">
        <v>24</v>
      </c>
    </row>
    <row r="202" spans="1:17">
      <c r="A202" s="10">
        <v>5626</v>
      </c>
      <c r="B202" s="11">
        <v>6</v>
      </c>
      <c r="C202" s="12">
        <v>42241</v>
      </c>
      <c r="D202" t="s">
        <v>831</v>
      </c>
      <c r="E202" t="s">
        <v>374</v>
      </c>
      <c r="F202" t="s">
        <v>735</v>
      </c>
      <c r="G202" t="s">
        <v>1327</v>
      </c>
      <c r="H202" s="11" t="s">
        <v>56</v>
      </c>
      <c r="I202" s="11" t="s">
        <v>66</v>
      </c>
      <c r="J202" s="14">
        <f>--3</f>
        <v>3</v>
      </c>
      <c r="K202" s="11">
        <v>0</v>
      </c>
      <c r="L202" s="15" t="s">
        <v>1449</v>
      </c>
      <c r="M202" s="11">
        <v>0</v>
      </c>
      <c r="N202" s="11">
        <v>-0.02</v>
      </c>
      <c r="O202" s="11">
        <v>-0.47</v>
      </c>
      <c r="P202" s="11">
        <v>0.6</v>
      </c>
      <c r="Q202" s="16" t="s">
        <v>24</v>
      </c>
    </row>
    <row r="203" spans="1:17">
      <c r="A203" s="10">
        <v>1603</v>
      </c>
      <c r="B203" s="11">
        <v>6</v>
      </c>
      <c r="C203" s="12">
        <v>42138</v>
      </c>
      <c r="D203" t="s">
        <v>745</v>
      </c>
      <c r="E203" t="s">
        <v>161</v>
      </c>
      <c r="F203" t="s">
        <v>299</v>
      </c>
      <c r="G203" t="s">
        <v>733</v>
      </c>
      <c r="H203" s="11" t="s">
        <v>321</v>
      </c>
      <c r="I203" s="11" t="s">
        <v>66</v>
      </c>
      <c r="J203" s="14" t="s">
        <v>23</v>
      </c>
      <c r="K203" s="11">
        <v>0</v>
      </c>
      <c r="L203" s="15" t="s">
        <v>1443</v>
      </c>
      <c r="M203" s="11">
        <v>0</v>
      </c>
      <c r="N203" s="11">
        <v>0</v>
      </c>
      <c r="O203" s="11">
        <v>-0.21</v>
      </c>
      <c r="P203" s="11">
        <v>0.04</v>
      </c>
      <c r="Q203" s="16" t="s">
        <v>24</v>
      </c>
    </row>
    <row r="204" spans="1:17">
      <c r="A204" s="10">
        <v>5274</v>
      </c>
      <c r="B204" s="11">
        <v>4</v>
      </c>
      <c r="C204" s="12">
        <v>42234</v>
      </c>
      <c r="D204" t="s">
        <v>544</v>
      </c>
      <c r="E204" t="s">
        <v>124</v>
      </c>
      <c r="F204" t="s">
        <v>248</v>
      </c>
      <c r="G204" t="s">
        <v>833</v>
      </c>
      <c r="H204" s="11" t="s">
        <v>62</v>
      </c>
      <c r="I204" s="11" t="s">
        <v>66</v>
      </c>
      <c r="J204" s="14" t="s">
        <v>23</v>
      </c>
      <c r="K204" s="11">
        <v>2</v>
      </c>
      <c r="L204" s="15" t="s">
        <v>1443</v>
      </c>
      <c r="M204" s="11">
        <v>0</v>
      </c>
      <c r="N204" s="11">
        <v>0</v>
      </c>
      <c r="O204" s="11">
        <v>-0.11</v>
      </c>
      <c r="P204" s="11">
        <v>0.05</v>
      </c>
      <c r="Q204" s="16" t="s">
        <v>24</v>
      </c>
    </row>
    <row r="205" spans="1:17">
      <c r="A205" s="10">
        <v>6546</v>
      </c>
      <c r="B205" s="11">
        <v>2</v>
      </c>
      <c r="C205" s="12">
        <v>42259</v>
      </c>
      <c r="D205" t="s">
        <v>544</v>
      </c>
      <c r="E205" t="s">
        <v>124</v>
      </c>
      <c r="F205" t="s">
        <v>142</v>
      </c>
      <c r="G205" t="s">
        <v>1224</v>
      </c>
      <c r="H205" s="11" t="s">
        <v>116</v>
      </c>
      <c r="I205" s="11" t="s">
        <v>63</v>
      </c>
      <c r="J205" s="14" t="s">
        <v>87</v>
      </c>
      <c r="K205" s="11">
        <v>2</v>
      </c>
      <c r="L205" s="15" t="s">
        <v>1443</v>
      </c>
      <c r="M205" s="11">
        <v>0</v>
      </c>
      <c r="N205" s="11">
        <v>0</v>
      </c>
      <c r="O205" s="11">
        <v>-0.31</v>
      </c>
      <c r="P205" s="11">
        <v>0.13</v>
      </c>
      <c r="Q205" s="16" t="s">
        <v>24</v>
      </c>
    </row>
    <row r="206" spans="1:17">
      <c r="A206" s="10">
        <v>399</v>
      </c>
      <c r="B206" s="11">
        <v>4</v>
      </c>
      <c r="C206" s="12">
        <v>42109</v>
      </c>
      <c r="D206" t="s">
        <v>544</v>
      </c>
      <c r="E206" t="s">
        <v>124</v>
      </c>
      <c r="F206" t="s">
        <v>299</v>
      </c>
      <c r="G206" t="s">
        <v>543</v>
      </c>
      <c r="H206" s="11" t="s">
        <v>185</v>
      </c>
      <c r="I206" s="11" t="s">
        <v>66</v>
      </c>
      <c r="J206" s="14" t="s">
        <v>58</v>
      </c>
      <c r="K206" s="11">
        <v>1</v>
      </c>
      <c r="L206" s="15" t="s">
        <v>1443</v>
      </c>
      <c r="M206" s="11">
        <v>0</v>
      </c>
      <c r="N206" s="11">
        <v>-0.01</v>
      </c>
      <c r="O206" s="11">
        <v>-0.3</v>
      </c>
      <c r="P206" s="11">
        <v>0.52</v>
      </c>
      <c r="Q206" s="16" t="s">
        <v>24</v>
      </c>
    </row>
    <row r="207" spans="1:17">
      <c r="A207" s="10">
        <v>1567</v>
      </c>
      <c r="B207" s="11">
        <v>7</v>
      </c>
      <c r="C207" s="12">
        <v>42137</v>
      </c>
      <c r="D207" t="s">
        <v>611</v>
      </c>
      <c r="E207" t="s">
        <v>28</v>
      </c>
      <c r="F207" t="s">
        <v>29</v>
      </c>
      <c r="G207" t="s">
        <v>938</v>
      </c>
      <c r="H207" s="11" t="s">
        <v>56</v>
      </c>
      <c r="I207" s="11" t="s">
        <v>66</v>
      </c>
      <c r="J207" s="14" t="s">
        <v>58</v>
      </c>
      <c r="K207" s="11">
        <v>2</v>
      </c>
      <c r="L207" s="15" t="s">
        <v>1445</v>
      </c>
      <c r="M207" s="11">
        <v>0</v>
      </c>
      <c r="N207" s="11">
        <v>-0.01</v>
      </c>
      <c r="O207" s="11">
        <v>-0.22</v>
      </c>
      <c r="P207" s="11">
        <v>0.27</v>
      </c>
      <c r="Q207" s="16" t="s">
        <v>53</v>
      </c>
    </row>
    <row r="208" spans="1:17">
      <c r="A208" s="10">
        <v>1601</v>
      </c>
      <c r="B208" s="11">
        <v>4</v>
      </c>
      <c r="C208" s="12">
        <v>42138</v>
      </c>
      <c r="D208" t="s">
        <v>917</v>
      </c>
      <c r="E208" t="s">
        <v>299</v>
      </c>
      <c r="F208" t="s">
        <v>425</v>
      </c>
      <c r="G208" t="s">
        <v>946</v>
      </c>
      <c r="H208" s="11" t="s">
        <v>170</v>
      </c>
      <c r="I208" s="11" t="s">
        <v>63</v>
      </c>
      <c r="J208" s="14" t="s">
        <v>23</v>
      </c>
      <c r="K208" s="11">
        <v>0</v>
      </c>
      <c r="L208" s="15" t="s">
        <v>1442</v>
      </c>
      <c r="M208" s="11">
        <v>0</v>
      </c>
      <c r="N208" s="11">
        <v>0</v>
      </c>
      <c r="O208" s="11">
        <v>-0.21</v>
      </c>
      <c r="P208" s="11">
        <v>0.17</v>
      </c>
      <c r="Q208" s="16" t="s">
        <v>24</v>
      </c>
    </row>
    <row r="209" spans="1:17">
      <c r="A209" s="10">
        <v>2627</v>
      </c>
      <c r="B209" s="11">
        <v>5</v>
      </c>
      <c r="C209" s="12">
        <v>42165</v>
      </c>
      <c r="D209" t="s">
        <v>898</v>
      </c>
      <c r="E209" t="s">
        <v>248</v>
      </c>
      <c r="F209" t="s">
        <v>231</v>
      </c>
      <c r="G209" t="s">
        <v>361</v>
      </c>
      <c r="H209" s="11" t="s">
        <v>56</v>
      </c>
      <c r="I209" s="11" t="s">
        <v>66</v>
      </c>
      <c r="J209" s="14" t="s">
        <v>39</v>
      </c>
      <c r="K209" s="11">
        <v>0</v>
      </c>
      <c r="L209" s="15" t="s">
        <v>1443</v>
      </c>
      <c r="M209" s="11">
        <v>0</v>
      </c>
      <c r="N209" s="11">
        <v>-0.03</v>
      </c>
      <c r="O209" s="11">
        <v>-0.59</v>
      </c>
      <c r="P209" s="11">
        <v>1.17</v>
      </c>
      <c r="Q209" s="16" t="s">
        <v>24</v>
      </c>
    </row>
    <row r="210" spans="1:17">
      <c r="A210" s="10">
        <v>806</v>
      </c>
      <c r="B210" s="11">
        <v>1</v>
      </c>
      <c r="C210" s="12">
        <v>42121</v>
      </c>
      <c r="D210" t="s">
        <v>719</v>
      </c>
      <c r="E210" t="s">
        <v>554</v>
      </c>
      <c r="F210" t="s">
        <v>48</v>
      </c>
      <c r="G210" t="s">
        <v>736</v>
      </c>
      <c r="H210" s="11" t="s">
        <v>245</v>
      </c>
      <c r="I210" s="11" t="s">
        <v>66</v>
      </c>
      <c r="J210" s="14" t="s">
        <v>23</v>
      </c>
      <c r="K210" s="11">
        <v>0</v>
      </c>
      <c r="L210" s="15" t="s">
        <v>1444</v>
      </c>
      <c r="M210" s="11">
        <v>0</v>
      </c>
      <c r="N210" s="11">
        <v>0</v>
      </c>
      <c r="O210" s="11">
        <v>-0.22</v>
      </c>
      <c r="P210" s="11">
        <v>0.09</v>
      </c>
      <c r="Q210" s="16" t="s">
        <v>53</v>
      </c>
    </row>
  </sheetData>
  <sortState ref="A2:Q210">
    <sortCondition ref="D1"/>
  </sortState>
  <hyperlinks>
    <hyperlink ref="C189" r:id="rId1" display="http://www.baseball-reference.com/boxes/MIL/MIL201504060.shtml"/>
    <hyperlink ref="C147" r:id="rId2" display="http://www.baseball-reference.com/boxes/MIA/MIA201504070.shtml"/>
    <hyperlink ref="C61" r:id="rId3" display="http://www.baseball-reference.com/boxes/OAK/OAK201504080.shtml"/>
    <hyperlink ref="C152" r:id="rId4" display="http://www.baseball-reference.com/boxes/MIA/MIA201504100.shtml"/>
    <hyperlink ref="C146" r:id="rId5" display="http://www.baseball-reference.com/boxes/MIA/MIA201504100.shtml"/>
    <hyperlink ref="C85" r:id="rId6" display="http://www.baseball-reference.com/boxes/OAK/OAK201504100.shtml"/>
    <hyperlink ref="C38" r:id="rId7" display="http://www.baseball-reference.com/boxes/NYA/NYA201504120.shtml"/>
    <hyperlink ref="C171" r:id="rId8" display="http://www.baseball-reference.com/boxes/BOS/BOS201504150.shtml"/>
    <hyperlink ref="C206" r:id="rId9" display="http://www.baseball-reference.com/boxes/BOS/BOS201504150.shtml"/>
    <hyperlink ref="C39" r:id="rId10" display="http://www.baseball-reference.com/boxes/BOS/BOS201504150.shtml"/>
    <hyperlink ref="C7" r:id="rId11" display="http://www.baseball-reference.com/boxes/TEX/TEX201504150.shtml"/>
    <hyperlink ref="C143" r:id="rId12" display="http://www.baseball-reference.com/boxes/NYN/NYN201504190.shtml"/>
    <hyperlink ref="C80" r:id="rId13" display="http://www.baseball-reference.com/boxes/COL/COL201504200.shtml"/>
    <hyperlink ref="C79" r:id="rId14" display="http://www.baseball-reference.com/boxes/TOR/TOR201504210.shtml"/>
    <hyperlink ref="C210" r:id="rId15" display="http://www.baseball-reference.com/boxes/CIN/CIN201504270.shtml"/>
    <hyperlink ref="C120" r:id="rId16" display="http://www.baseball-reference.com/boxes/CIN/CIN201504270.shtml"/>
    <hyperlink ref="C115" r:id="rId17" display="http://www.baseball-reference.com/boxes/BAL/BAL201504290.shtml"/>
    <hyperlink ref="C3" r:id="rId18" display="http://www.baseball-reference.com/boxes/BAL/BAL201504290.shtml"/>
    <hyperlink ref="C87" r:id="rId19" display="http://www.baseball-reference.com/boxes/HOU/HOU201505020.shtml"/>
    <hyperlink ref="C191" r:id="rId20" display="http://www.baseball-reference.com/boxes/MIN/MIN201505030.shtml"/>
    <hyperlink ref="C69" r:id="rId21" display="http://www.baseball-reference.com/boxes/MIN/MIN201505030.shtml"/>
    <hyperlink ref="C177" r:id="rId22" display="http://www.baseball-reference.com/boxes/ATL/ATL201505050.shtml"/>
    <hyperlink ref="C63" r:id="rId23" display="http://www.baseball-reference.com/boxes/HOU/HOU201505060.shtml"/>
    <hyperlink ref="C54" r:id="rId24" display="http://www.baseball-reference.com/boxes/HOU/HOU201505060.shtml"/>
    <hyperlink ref="C49" r:id="rId25" display="http://www.baseball-reference.com/boxes/COL/COL201505061.shtml"/>
    <hyperlink ref="C96" r:id="rId26" display="http://www.baseball-reference.com/boxes/MIL/MIL201505110.shtml"/>
    <hyperlink ref="C6" r:id="rId27" display="http://www.baseball-reference.com/boxes/MIL/MIL201505110.shtml"/>
    <hyperlink ref="C128" r:id="rId28" display="http://www.baseball-reference.com/boxes/OAK/OAK201505120.shtml"/>
    <hyperlink ref="C166" r:id="rId29" display="http://www.baseball-reference.com/boxes/DET/DET201505130.shtml"/>
    <hyperlink ref="C201" r:id="rId30" display="http://www.baseball-reference.com/boxes/DET/DET201505130.shtml"/>
    <hyperlink ref="C207" r:id="rId31" display="http://www.baseball-reference.com/boxes/DET/DET201505130.shtml"/>
    <hyperlink ref="C203" r:id="rId32" display="http://www.baseball-reference.com/boxes/SDN/SDN201505140.shtml"/>
    <hyperlink ref="C156" r:id="rId33" display="http://www.baseball-reference.com/boxes/SDN/SDN201505140.shtml"/>
    <hyperlink ref="C134" r:id="rId34" display="http://www.baseball-reference.com/boxes/SDN/SDN201505140.shtml"/>
    <hyperlink ref="C78" r:id="rId35" display="http://www.baseball-reference.com/boxes/SDN/SDN201505150.shtml"/>
    <hyperlink ref="C137" r:id="rId36" display="http://www.baseball-reference.com/boxes/NYN/NYN201505160.shtml"/>
    <hyperlink ref="C66" r:id="rId37" display="http://www.baseball-reference.com/boxes/PIT/PIT201505190.shtml"/>
    <hyperlink ref="C101" r:id="rId38" display="http://www.baseball-reference.com/boxes/PIT/PIT201505190.shtml"/>
    <hyperlink ref="C194" r:id="rId39" display="http://www.baseball-reference.com/boxes/NYA/NYA201505220.shtml"/>
    <hyperlink ref="C176" r:id="rId40" display="http://www.baseball-reference.com/boxes/PIT/PIT201505230.shtml"/>
    <hyperlink ref="C157" r:id="rId41" display="http://www.baseball-reference.com/boxes/SDN/SDN201505280.shtml"/>
    <hyperlink ref="C133" r:id="rId42" display="http://www.baseball-reference.com/boxes/SDN/SDN201506020.shtml"/>
    <hyperlink ref="C155" r:id="rId43" display="http://www.baseball-reference.com/boxes/SDN/SDN201506020.shtml"/>
    <hyperlink ref="C154" r:id="rId44" display="http://www.baseball-reference.com/boxes/SLN/SLN201506030.shtml"/>
    <hyperlink ref="C8" r:id="rId45" display="http://www.baseball-reference.com/boxes/TEX/TEX201506030.shtml"/>
    <hyperlink ref="C119" r:id="rId46" display="http://www.baseball-reference.com/boxes/TEX/TEX201506030.shtml"/>
    <hyperlink ref="C110" r:id="rId47" display="http://www.baseball-reference.com/boxes/TEX/TEX201506030.shtml"/>
    <hyperlink ref="C165" r:id="rId48" display="http://www.baseball-reference.com/boxes/COL/COL201506060.shtml"/>
    <hyperlink ref="C149" r:id="rId49" display="http://www.baseball-reference.com/boxes/NYA/NYA201506060.shtml"/>
    <hyperlink ref="C36" r:id="rId50" display="http://www.baseball-reference.com/boxes/NYA/NYA201506060.shtml"/>
    <hyperlink ref="C70" r:id="rId51" display="http://www.baseball-reference.com/boxes/PHI/PHI201506060.shtml"/>
    <hyperlink ref="C169" r:id="rId52" display="http://www.baseball-reference.com/boxes/LAN/LAN201506080.shtml"/>
    <hyperlink ref="C118" r:id="rId53" display="http://www.baseball-reference.com/boxes/LAN/LAN201506080.shtml"/>
    <hyperlink ref="C209" r:id="rId54" display="http://www.baseball-reference.com/boxes/CLE/CLE201506100.shtml"/>
    <hyperlink ref="C95" r:id="rId55" display="http://www.baseball-reference.com/boxes/HOU/HOU201506120.shtml"/>
    <hyperlink ref="C86" r:id="rId56" display="http://www.baseball-reference.com/boxes/HOU/HOU201506120.shtml"/>
    <hyperlink ref="C45" r:id="rId57" display="http://www.baseball-reference.com/boxes/HOU/HOU201506120.shtml"/>
    <hyperlink ref="C16" r:id="rId58" display="http://www.baseball-reference.com/boxes/PIT/PIT201506150.shtml"/>
    <hyperlink ref="C43" r:id="rId59" display="http://www.baseball-reference.com/boxes/BAL/BAL201506160.shtml"/>
    <hyperlink ref="C10" r:id="rId60" display="http://www.baseball-reference.com/boxes/MIA/MIA201506160.shtml"/>
    <hyperlink ref="C195" r:id="rId61" display="http://www.baseball-reference.com/boxes/TBA/TBA201506160.shtml"/>
    <hyperlink ref="C47" r:id="rId62" display="http://www.baseball-reference.com/boxes/CLE/CLE201506170.shtml"/>
    <hyperlink ref="C132" r:id="rId63" display="http://www.baseball-reference.com/boxes/TOR/TOR201506180.shtml"/>
    <hyperlink ref="C37" r:id="rId64" display="http://www.baseball-reference.com/boxes/NYA/NYA201506200.shtml"/>
    <hyperlink ref="C2" r:id="rId65" display="http://www.baseball-reference.com/boxes/ARI/ARI201506210.shtml"/>
    <hyperlink ref="C33" r:id="rId66" display="http://www.baseball-reference.com/boxes/LAN/LAN201506210.shtml"/>
    <hyperlink ref="C40" r:id="rId67" display="http://www.baseball-reference.com/boxes/WAS/WAS201506210.shtml"/>
    <hyperlink ref="C59" r:id="rId68" display="http://www.baseball-reference.com/boxes/WAS/WAS201506210.shtml"/>
    <hyperlink ref="C68" r:id="rId69" display="http://www.baseball-reference.com/boxes/WAS/WAS201506210.shtml"/>
    <hyperlink ref="C161" r:id="rId70" display="http://www.baseball-reference.com/boxes/ANA/ANA201506230.shtml"/>
    <hyperlink ref="C116" r:id="rId71" display="http://www.baseball-reference.com/boxes/BAL/BAL201506282.shtml"/>
    <hyperlink ref="C60" r:id="rId72" display="http://www.baseball-reference.com/boxes/PHI/PHI201507010.shtml"/>
    <hyperlink ref="C82" r:id="rId73" display="http://www.baseball-reference.com/boxes/TOR/TOR201507010.shtml"/>
    <hyperlink ref="C126" r:id="rId74" display="http://www.baseball-reference.com/boxes/TEX/TEX201507030.shtml"/>
    <hyperlink ref="C193" r:id="rId75" display="http://www.baseball-reference.com/boxes/TEX/TEX201507030.shtml"/>
    <hyperlink ref="C129" r:id="rId76" display="http://www.baseball-reference.com/boxes/ATL/ATL201507040.shtml"/>
    <hyperlink ref="C28" r:id="rId77" display="http://www.baseball-reference.com/boxes/SFN/SFN201507100.shtml"/>
    <hyperlink ref="C145" r:id="rId78" display="http://www.baseball-reference.com/boxes/DET/DET201507190.shtml"/>
    <hyperlink ref="C23" r:id="rId79" display="http://www.baseball-reference.com/boxes/OAK/OAK201507190.shtml"/>
    <hyperlink ref="C172" r:id="rId80" display="http://www.baseball-reference.com/boxes/ANA/ANA201507201.shtml"/>
    <hyperlink ref="C150" r:id="rId81" display="http://www.baseball-reference.com/boxes/NYA/NYA201507230.shtml"/>
    <hyperlink ref="C44" r:id="rId82" display="http://www.baseball-reference.com/boxes/NYA/NYA201507230.shtml"/>
    <hyperlink ref="C67" r:id="rId83" display="http://www.baseball-reference.com/boxes/NYN/NYN201507240.shtml"/>
    <hyperlink ref="C163" r:id="rId84" display="http://www.baseball-reference.com/boxes/CLE/CLE201507250.shtml"/>
    <hyperlink ref="C27" r:id="rId85" display="http://www.baseball-reference.com/boxes/COL/COL201507260.shtml"/>
    <hyperlink ref="C141" r:id="rId86" display="http://www.baseball-reference.com/boxes/COL/COL201507260.shtml"/>
    <hyperlink ref="C71" r:id="rId87" display="http://www.baseball-reference.com/boxes/BOS/BOS201507290.shtml"/>
    <hyperlink ref="C20" r:id="rId88" display="http://www.baseball-reference.com/boxes/CHA/CHA201508020.shtml"/>
    <hyperlink ref="C21" r:id="rId89" display="http://www.baseball-reference.com/boxes/COL/COL201508030.shtml"/>
    <hyperlink ref="C112" r:id="rId90" display="http://www.baseball-reference.com/boxes/ARI/ARI201508110.shtml"/>
    <hyperlink ref="C64" r:id="rId91" display="http://www.baseball-reference.com/boxes/SDN/SDN201508110.shtml"/>
    <hyperlink ref="C183" r:id="rId92" display="http://www.baseball-reference.com/boxes/BOS/BOS201508140.shtml"/>
    <hyperlink ref="C107" r:id="rId93" display="http://www.baseball-reference.com/boxes/BOS/BOS201508150.shtml"/>
    <hyperlink ref="C188" r:id="rId94" display="http://www.baseball-reference.com/boxes/KCA/KCA201508150.shtml"/>
    <hyperlink ref="C204" r:id="rId95" display="http://www.baseball-reference.com/boxes/BOS/BOS201508180.shtml"/>
    <hyperlink ref="C131" r:id="rId96" display="http://www.baseball-reference.com/boxes/MIA/MIA201508200.shtml"/>
    <hyperlink ref="C75" r:id="rId97" display="http://www.baseball-reference.com/boxes/MIA/MIA201508200.shtml"/>
    <hyperlink ref="C173" r:id="rId98" display="http://www.baseball-reference.com/boxes/ANA/ANA201508220.shtml"/>
    <hyperlink ref="C159" r:id="rId99" display="http://www.baseball-reference.com/boxes/COL/COL201508220.shtml"/>
    <hyperlink ref="C9" r:id="rId100" display="http://www.baseball-reference.com/boxes/CHN/CHN201508230.shtml"/>
    <hyperlink ref="C202" r:id="rId101" display="http://www.baseball-reference.com/boxes/ARI/ARI201508250.shtml"/>
    <hyperlink ref="C180" r:id="rId102" display="http://www.baseball-reference.com/boxes/SFN/SFN201508250.shtml"/>
    <hyperlink ref="C29" r:id="rId103" display="http://www.baseball-reference.com/boxes/SFN/SFN201508250.shtml"/>
    <hyperlink ref="C121" r:id="rId104" display="http://www.baseball-reference.com/boxes/CIN/CIN201508260.shtml"/>
    <hyperlink ref="C58" r:id="rId105" display="http://www.baseball-reference.com/boxes/ATL/ATL201508280.shtml"/>
    <hyperlink ref="C198" r:id="rId106" display="http://www.baseball-reference.com/boxes/BOS/BOS201509020.shtml"/>
    <hyperlink ref="C184" r:id="rId107" display="http://www.baseball-reference.com/boxes/BOS/BOS201509020.shtml"/>
    <hyperlink ref="C122" r:id="rId108" display="http://www.baseball-reference.com/boxes/KCA/KCA201509020.shtml"/>
    <hyperlink ref="C153" r:id="rId109" display="http://www.baseball-reference.com/boxes/NYN/NYN201509020.shtml"/>
    <hyperlink ref="C164" r:id="rId110" display="http://www.baseball-reference.com/boxes/NYN/NYN201509020.shtml"/>
    <hyperlink ref="C94" r:id="rId111" display="http://www.baseball-reference.com/boxes/HOU/HOU201509040.shtml"/>
    <hyperlink ref="C17" r:id="rId112" display="http://www.baseball-reference.com/boxes/WAS/WAS201509050.shtml"/>
    <hyperlink ref="C22" r:id="rId113" display="http://www.baseball-reference.com/boxes/TOR/TOR201509060.shtml"/>
    <hyperlink ref="C103" r:id="rId114" display="http://www.baseball-reference.com/boxes/WAS/WAS201509060.shtml"/>
    <hyperlink ref="C31" r:id="rId115" display="http://www.baseball-reference.com/boxes/SLN/SLN201509070.shtml"/>
    <hyperlink ref="C30" r:id="rId116" display="http://www.baseball-reference.com/boxes/SLN/SLN201509080.shtml"/>
    <hyperlink ref="C32" r:id="rId117" display="http://www.baseball-reference.com/boxes/NYA/NYA201509110.shtml"/>
    <hyperlink ref="C99" r:id="rId118" display="http://www.baseball-reference.com/boxes/TBA/TBA201509120.shtml"/>
    <hyperlink ref="C139" r:id="rId119" display="http://www.baseball-reference.com/boxes/MIN/MIN201509140.shtml"/>
    <hyperlink ref="C162" r:id="rId120" display="http://www.baseball-reference.com/boxes/CHA/CHA201509150.shtml"/>
    <hyperlink ref="C56" r:id="rId121" display="http://www.baseball-reference.com/boxes/BAL/BAL201509160.shtml"/>
    <hyperlink ref="C25" r:id="rId122" display="http://www.baseball-reference.com/boxes/TEX/TEX201509160.shtml"/>
    <hyperlink ref="C74" r:id="rId123" display="http://www.baseball-reference.com/boxes/TEX/TEX201509160.shtml"/>
    <hyperlink ref="C135" r:id="rId124" display="http://www.baseball-reference.com/boxes/KCA/KCA201509220.shtml"/>
    <hyperlink ref="C170" r:id="rId125" display="http://www.baseball-reference.com/boxes/KCA/KCA201509220.shtml"/>
    <hyperlink ref="C168" r:id="rId126" display="http://www.baseball-reference.com/boxes/MIN/MIN201509240.shtml"/>
    <hyperlink ref="C46" r:id="rId127" display="http://www.baseball-reference.com/boxes/CLE/CLE201509302.shtml"/>
    <hyperlink ref="C100" r:id="rId128" display="http://www.baseball-reference.com/boxes/PIT/PIT201509302.shtml"/>
    <hyperlink ref="C57" r:id="rId129" display="http://www.baseball-reference.com/boxes/ARI/ARI201510020.shtml"/>
    <hyperlink ref="C111" r:id="rId130" display="http://www.baseball-reference.com/boxes/SFN/SFN201510020.shtml"/>
    <hyperlink ref="C48" r:id="rId131" display="http://www.baseball-reference.com/boxes/MIL/MIL201504060.shtml"/>
    <hyperlink ref="C91" r:id="rId132" display="http://www.baseball-reference.com/boxes/MIA/MIA201504070.shtml"/>
    <hyperlink ref="C83" r:id="rId133" display="http://www.baseball-reference.com/boxes/BAL/BAL201504100.shtml"/>
    <hyperlink ref="C41" r:id="rId134" display="http://www.baseball-reference.com/boxes/BOS/BOS201504130.shtml"/>
    <hyperlink ref="C88" r:id="rId135" display="http://www.baseball-reference.com/boxes/TOR/TOR201504150.shtml"/>
    <hyperlink ref="C5" r:id="rId136" display="http://www.baseball-reference.com/boxes/DET/DET201504190.shtml"/>
    <hyperlink ref="C109" r:id="rId137" display="http://www.baseball-reference.com/boxes/DET/DET201504220.shtml"/>
    <hyperlink ref="C144" r:id="rId138" display="http://www.baseball-reference.com/boxes/NYA/NYA201504240.shtml"/>
    <hyperlink ref="C187" r:id="rId139" display="http://www.baseball-reference.com/boxes/ATL/ATL201504280.shtml"/>
    <hyperlink ref="C196" r:id="rId140" display="http://www.baseball-reference.com/boxes/ATL/ATL201504280.shtml"/>
    <hyperlink ref="C124" r:id="rId141" display="http://www.baseball-reference.com/boxes/BAL/BAL201504290.shtml"/>
    <hyperlink ref="C200" r:id="rId142" display="http://www.baseball-reference.com/boxes/MIN/MIN201504300.shtml"/>
    <hyperlink ref="C98" r:id="rId143" display="http://www.baseball-reference.com/boxes/MIN/MIN201505030.shtml"/>
    <hyperlink ref="C192" r:id="rId144" display="http://www.baseball-reference.com/boxes/HOU/HOU201505060.shtml"/>
    <hyperlink ref="C76" r:id="rId145" display="http://www.baseball-reference.com/boxes/ARI/ARI201505070.shtml"/>
    <hyperlink ref="C15" r:id="rId146" display="http://www.baseball-reference.com/boxes/ARI/ARI201505070.shtml"/>
    <hyperlink ref="C72" r:id="rId147" display="http://www.baseball-reference.com/boxes/OAK/OAK201505120.shtml"/>
    <hyperlink ref="C208" r:id="rId148" display="http://www.baseball-reference.com/boxes/SDN/SDN201505140.shtml"/>
    <hyperlink ref="C113" r:id="rId149" display="http://www.baseball-reference.com/boxes/SDN/SDN201505140.shtml"/>
    <hyperlink ref="C97" r:id="rId150" display="http://www.baseball-reference.com/boxes/DET/DET201505190.shtml"/>
    <hyperlink ref="C34" r:id="rId151" display="http://www.baseball-reference.com/boxes/PIT/PIT201505190.shtml"/>
    <hyperlink ref="C114" r:id="rId152" display="http://www.baseball-reference.com/boxes/NYN/NYN201505200.shtml"/>
    <hyperlink ref="C18" r:id="rId153" display="http://www.baseball-reference.com/boxes/ATL/ATL201505220.shtml"/>
    <hyperlink ref="C84" r:id="rId154" display="http://www.baseball-reference.com/boxes/NYA/NYA201505230.shtml"/>
    <hyperlink ref="C52" r:id="rId155" display="http://www.baseball-reference.com/boxes/WAS/WAS201505230.shtml"/>
    <hyperlink ref="C175" r:id="rId156" display="http://www.baseball-reference.com/boxes/SDN/SDN201505280.shtml"/>
    <hyperlink ref="C19" r:id="rId157" display="http://www.baseball-reference.com/boxes/CLE/CLE201506100.shtml"/>
    <hyperlink ref="C182" r:id="rId158" display="http://www.baseball-reference.com/boxes/CLE/CLE201506100.shtml"/>
    <hyperlink ref="C151" r:id="rId159" display="http://www.baseball-reference.com/boxes/HOU/HOU201506130.shtml"/>
    <hyperlink ref="C125" r:id="rId160" display="http://www.baseball-reference.com/boxes/BOS/BOS201506140.shtml"/>
    <hyperlink ref="C148" r:id="rId161" display="http://www.baseball-reference.com/boxes/PHI/PHI201506190.shtml"/>
    <hyperlink ref="C104" r:id="rId162" display="http://www.baseball-reference.com/boxes/NYA/NYA201506200.shtml"/>
    <hyperlink ref="C158" r:id="rId163" display="http://www.baseball-reference.com/boxes/ARI/ARI201506210.shtml"/>
    <hyperlink ref="C77" r:id="rId164" display="http://www.baseball-reference.com/boxes/ARI/ARI201506210.shtml"/>
    <hyperlink ref="C130" r:id="rId165" display="http://www.baseball-reference.com/boxes/WAS/WAS201506210.shtml"/>
    <hyperlink ref="C186" r:id="rId166" display="http://www.baseball-reference.com/boxes/NYA/NYA201506220.shtml"/>
    <hyperlink ref="C62" r:id="rId167" display="http://www.baseball-reference.com/boxes/ANA/ANA201506230.shtml"/>
    <hyperlink ref="C81" r:id="rId168" display="http://www.baseball-reference.com/boxes/MIL/MIL201506260.shtml"/>
    <hyperlink ref="C140" r:id="rId169" display="http://www.baseball-reference.com/boxes/CIN/CIN201506290.shtml"/>
    <hyperlink ref="C73" r:id="rId170" display="http://www.baseball-reference.com/boxes/TOR/TOR201507010.shtml"/>
    <hyperlink ref="C11" r:id="rId171" display="http://www.baseball-reference.com/boxes/TEX/TEX201507030.shtml"/>
    <hyperlink ref="C160" r:id="rId172" display="http://www.baseball-reference.com/boxes/TEX/TEX201507030.shtml"/>
    <hyperlink ref="C42" r:id="rId173" display="http://www.baseball-reference.com/boxes/TEX/TEX201507030.shtml"/>
    <hyperlink ref="C138" r:id="rId174" display="http://www.baseball-reference.com/boxes/COL/COL201507070.shtml"/>
    <hyperlink ref="C12" r:id="rId175" display="http://www.baseball-reference.com/boxes/MIN/MIN201507100.shtml"/>
    <hyperlink ref="C102" r:id="rId176" display="http://www.baseball-reference.com/boxes/ANA/ANA201507201.shtml"/>
    <hyperlink ref="C185" r:id="rId177" display="http://www.baseball-reference.com/boxes/ANA/ANA201507201.shtml"/>
    <hyperlink ref="C174" r:id="rId178" display="http://www.baseball-reference.com/boxes/ANA/ANA201507201.shtml"/>
    <hyperlink ref="C117" r:id="rId179" display="http://www.baseball-reference.com/boxes/NYA/NYA201507230.shtml"/>
    <hyperlink ref="C4" r:id="rId180" display="http://www.baseball-reference.com/boxes/NYA/NYA201507230.shtml"/>
    <hyperlink ref="C24" r:id="rId181" display="http://www.baseball-reference.com/boxes/COL/COL201507260.shtml"/>
    <hyperlink ref="C108" r:id="rId182" display="http://www.baseball-reference.com/boxes/CHA/CHA201507310.shtml"/>
    <hyperlink ref="C13" r:id="rId183" display="http://www.baseball-reference.com/boxes/CHA/CHA201508020.shtml"/>
    <hyperlink ref="C55" r:id="rId184" display="http://www.baseball-reference.com/boxes/OAK/OAK201508030.shtml"/>
    <hyperlink ref="C35" r:id="rId185" display="http://www.baseball-reference.com/boxes/CLE/CLE201508090.shtml"/>
    <hyperlink ref="C92" r:id="rId186" display="http://www.baseball-reference.com/boxes/ARI/ARI201508110.shtml"/>
    <hyperlink ref="C105" r:id="rId187" display="http://www.baseball-reference.com/boxes/SDN/SDN201508110.shtml"/>
    <hyperlink ref="C190" r:id="rId188" display="http://www.baseball-reference.com/boxes/BOS/BOS201508140.shtml"/>
    <hyperlink ref="C65" r:id="rId189" display="http://www.baseball-reference.com/boxes/KCA/KCA201508150.shtml"/>
    <hyperlink ref="C142" r:id="rId190" display="http://www.baseball-reference.com/boxes/BOS/BOS201508160.shtml"/>
    <hyperlink ref="C93" r:id="rId191" display="http://www.baseball-reference.com/boxes/MIA/MIA201508200.shtml"/>
    <hyperlink ref="C179" r:id="rId192" display="http://www.baseball-reference.com/boxes/CHN/CHN201508230.shtml"/>
    <hyperlink ref="C106" r:id="rId193" display="http://www.baseball-reference.com/boxes/CHN/CHN201508230.shtml"/>
    <hyperlink ref="C181" r:id="rId194" display="http://www.baseball-reference.com/boxes/CHN/CHN201508230.shtml"/>
    <hyperlink ref="C51" r:id="rId195" display="http://www.baseball-reference.com/boxes/ATL/ATL201508280.shtml"/>
    <hyperlink ref="C14" r:id="rId196" display="http://www.baseball-reference.com/boxes/BOS/BOS201509020.shtml"/>
    <hyperlink ref="C50" r:id="rId197" display="http://www.baseball-reference.com/boxes/BOS/BOS201509020.shtml"/>
    <hyperlink ref="C178" r:id="rId198" display="http://www.baseball-reference.com/boxes/WAS/WAS201509030.shtml"/>
    <hyperlink ref="C53" r:id="rId199" display="http://www.baseball-reference.com/boxes/ARI/ARI201509120.shtml"/>
    <hyperlink ref="C205" r:id="rId200" display="http://www.baseball-reference.com/boxes/TBA/TBA201509120.shtml"/>
    <hyperlink ref="C127" r:id="rId201" display="http://www.baseball-reference.com/boxes/CHA/CHA201509150.shtml"/>
    <hyperlink ref="C199" r:id="rId202" display="http://www.baseball-reference.com/boxes/CLE/CLE201509180.shtml"/>
    <hyperlink ref="C90" r:id="rId203" display="http://www.baseball-reference.com/boxes/KCA/KCA201509220.shtml"/>
    <hyperlink ref="C26" r:id="rId204" display="http://www.baseball-reference.com/boxes/KCA/KCA201509220.shtml"/>
    <hyperlink ref="C89" r:id="rId205" display="http://www.baseball-reference.com/boxes/COL/COL201509230.shtml"/>
    <hyperlink ref="C123" r:id="rId206" display="http://www.baseball-reference.com/boxes/DET/DET201509230.shtml"/>
    <hyperlink ref="C167" r:id="rId207" display="http://www.baseball-reference.com/boxes/DET/DET201509270.shtml"/>
    <hyperlink ref="C197" r:id="rId208" display="http://www.baseball-reference.com/boxes/PIT/PIT201509302.shtml"/>
    <hyperlink ref="C136" r:id="rId209" display="http://www.baseball-reference.com/boxes/TBA/TBA201510040.shtml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3"/>
  <sheetViews>
    <sheetView workbookViewId="0">
      <selection activeCell="D1" sqref="D1:D1048576"/>
    </sheetView>
  </sheetViews>
  <sheetFormatPr defaultRowHeight="15"/>
  <cols>
    <col min="1" max="1" width="5" bestFit="1" customWidth="1"/>
    <col min="2" max="2" width="4.7109375" bestFit="1" customWidth="1"/>
    <col min="3" max="3" width="12.7109375" bestFit="1" customWidth="1"/>
    <col min="4" max="4" width="20.42578125" bestFit="1" customWidth="1"/>
    <col min="5" max="5" width="5.28515625" bestFit="1" customWidth="1"/>
    <col min="6" max="6" width="7.140625" bestFit="1" customWidth="1"/>
    <col min="7" max="7" width="20.28515625" bestFit="1" customWidth="1"/>
    <col min="8" max="8" width="10" bestFit="1" customWidth="1"/>
    <col min="9" max="9" width="3.42578125" bestFit="1" customWidth="1"/>
    <col min="10" max="10" width="4.5703125" bestFit="1" customWidth="1"/>
    <col min="11" max="11" width="3.85546875" bestFit="1" customWidth="1"/>
    <col min="12" max="12" width="7.140625" bestFit="1" customWidth="1"/>
    <col min="13" max="13" width="3.7109375" bestFit="1" customWidth="1"/>
    <col min="14" max="15" width="5.5703125" bestFit="1" customWidth="1"/>
    <col min="16" max="16" width="5" bestFit="1" customWidth="1"/>
    <col min="17" max="17" width="56.140625" bestFit="1" customWidth="1"/>
  </cols>
  <sheetData>
    <row r="1" spans="1:17" ht="15.75" thickBo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</row>
    <row r="2" spans="1:17">
      <c r="A2" s="10">
        <v>7478</v>
      </c>
      <c r="B2" s="11">
        <v>3</v>
      </c>
      <c r="C2" s="12">
        <v>42279</v>
      </c>
      <c r="D2" t="s">
        <v>376</v>
      </c>
      <c r="E2" t="s">
        <v>160</v>
      </c>
      <c r="F2" t="s">
        <v>161</v>
      </c>
      <c r="G2" t="s">
        <v>1151</v>
      </c>
      <c r="H2" s="11" t="s">
        <v>62</v>
      </c>
      <c r="I2" s="11" t="s">
        <v>68</v>
      </c>
      <c r="J2" s="14" t="s">
        <v>39</v>
      </c>
      <c r="K2" s="11">
        <v>2</v>
      </c>
      <c r="L2" s="15" t="s">
        <v>1443</v>
      </c>
      <c r="M2" s="11">
        <v>0</v>
      </c>
      <c r="N2" s="11">
        <v>0</v>
      </c>
      <c r="O2" s="11">
        <v>-0.41</v>
      </c>
      <c r="P2" s="11">
        <v>0.11</v>
      </c>
      <c r="Q2" s="16" t="s">
        <v>24</v>
      </c>
    </row>
    <row r="3" spans="1:17">
      <c r="A3" s="10">
        <v>6066</v>
      </c>
      <c r="B3" s="11">
        <v>3</v>
      </c>
      <c r="C3" s="12">
        <v>42251</v>
      </c>
      <c r="D3" t="s">
        <v>1065</v>
      </c>
      <c r="E3" t="s">
        <v>29</v>
      </c>
      <c r="F3" t="s">
        <v>249</v>
      </c>
      <c r="G3" t="s">
        <v>835</v>
      </c>
      <c r="H3" s="11" t="s">
        <v>170</v>
      </c>
      <c r="I3" s="11" t="s">
        <v>91</v>
      </c>
      <c r="J3" s="14" t="s">
        <v>23</v>
      </c>
      <c r="K3" s="11">
        <v>2</v>
      </c>
      <c r="L3" s="15" t="s">
        <v>1445</v>
      </c>
      <c r="M3" s="11">
        <v>0</v>
      </c>
      <c r="N3" s="11">
        <v>0</v>
      </c>
      <c r="O3" s="11">
        <v>-0.1</v>
      </c>
      <c r="P3" s="11">
        <v>0.05</v>
      </c>
      <c r="Q3" s="16" t="s">
        <v>24</v>
      </c>
    </row>
    <row r="4" spans="1:17">
      <c r="A4" s="10">
        <v>4344</v>
      </c>
      <c r="B4" s="11">
        <v>12</v>
      </c>
      <c r="C4" s="12">
        <v>42210</v>
      </c>
      <c r="D4" t="s">
        <v>610</v>
      </c>
      <c r="E4" t="s">
        <v>43</v>
      </c>
      <c r="F4" t="s">
        <v>328</v>
      </c>
      <c r="G4" t="s">
        <v>1136</v>
      </c>
      <c r="H4" s="11" t="s">
        <v>62</v>
      </c>
      <c r="I4" s="11" t="s">
        <v>91</v>
      </c>
      <c r="J4" s="14" t="s">
        <v>23</v>
      </c>
      <c r="K4" s="11">
        <v>2</v>
      </c>
      <c r="L4" s="15" t="s">
        <v>1460</v>
      </c>
      <c r="M4" s="11">
        <v>0</v>
      </c>
      <c r="N4" s="11">
        <v>0</v>
      </c>
      <c r="O4" s="11">
        <v>-0.11</v>
      </c>
      <c r="P4" s="11">
        <v>7.0000000000000007E-2</v>
      </c>
      <c r="Q4" s="16" t="s">
        <v>24</v>
      </c>
    </row>
    <row r="5" spans="1:17">
      <c r="A5" s="10">
        <v>6076</v>
      </c>
      <c r="B5" s="11">
        <v>1</v>
      </c>
      <c r="C5" s="12">
        <v>42251</v>
      </c>
      <c r="D5" t="s">
        <v>610</v>
      </c>
      <c r="E5" t="s">
        <v>43</v>
      </c>
      <c r="F5" t="s">
        <v>266</v>
      </c>
      <c r="G5" t="s">
        <v>1352</v>
      </c>
      <c r="H5" s="11" t="s">
        <v>62</v>
      </c>
      <c r="I5" s="11" t="s">
        <v>91</v>
      </c>
      <c r="J5" s="14" t="s">
        <v>23</v>
      </c>
      <c r="K5" s="11">
        <v>2</v>
      </c>
      <c r="L5" s="15" t="s">
        <v>1445</v>
      </c>
      <c r="M5" s="11">
        <v>0</v>
      </c>
      <c r="N5" s="11">
        <v>0</v>
      </c>
      <c r="O5" s="11">
        <v>-0.1</v>
      </c>
      <c r="P5" s="11">
        <v>0.06</v>
      </c>
      <c r="Q5" s="16" t="s">
        <v>24</v>
      </c>
    </row>
    <row r="6" spans="1:17">
      <c r="A6" s="10">
        <v>1785</v>
      </c>
      <c r="B6" s="11">
        <v>2</v>
      </c>
      <c r="C6" s="12">
        <v>42143</v>
      </c>
      <c r="D6" t="s">
        <v>676</v>
      </c>
      <c r="E6" t="s">
        <v>48</v>
      </c>
      <c r="F6" t="s">
        <v>33</v>
      </c>
      <c r="G6" t="s">
        <v>722</v>
      </c>
      <c r="H6" s="11" t="s">
        <v>245</v>
      </c>
      <c r="I6" s="11" t="s">
        <v>91</v>
      </c>
      <c r="J6" s="14" t="s">
        <v>23</v>
      </c>
      <c r="K6" s="11">
        <v>1</v>
      </c>
      <c r="L6" s="15" t="s">
        <v>1443</v>
      </c>
      <c r="M6" s="11">
        <v>0</v>
      </c>
      <c r="N6" s="11">
        <v>0</v>
      </c>
      <c r="O6" s="11">
        <v>-0.15</v>
      </c>
      <c r="P6" s="11">
        <v>0.08</v>
      </c>
      <c r="Q6" s="16" t="s">
        <v>53</v>
      </c>
    </row>
    <row r="7" spans="1:17">
      <c r="A7" s="10">
        <v>96</v>
      </c>
      <c r="B7" s="11">
        <v>3</v>
      </c>
      <c r="C7" s="12">
        <v>42102</v>
      </c>
      <c r="D7" t="s">
        <v>216</v>
      </c>
      <c r="E7" t="s">
        <v>107</v>
      </c>
      <c r="F7" t="s">
        <v>111</v>
      </c>
      <c r="G7" t="s">
        <v>212</v>
      </c>
      <c r="H7" s="11" t="s">
        <v>56</v>
      </c>
      <c r="I7" s="11" t="s">
        <v>91</v>
      </c>
      <c r="J7" s="14" t="s">
        <v>23</v>
      </c>
      <c r="K7" s="11">
        <v>1</v>
      </c>
      <c r="L7" s="15" t="s">
        <v>1443</v>
      </c>
      <c r="M7" s="11">
        <v>0</v>
      </c>
      <c r="N7" s="11">
        <v>0</v>
      </c>
      <c r="O7" s="11">
        <v>-0.16</v>
      </c>
      <c r="P7" s="11">
        <v>0.17</v>
      </c>
      <c r="Q7" s="16" t="s">
        <v>53</v>
      </c>
    </row>
    <row r="8" spans="1:17">
      <c r="A8" s="10">
        <v>6292</v>
      </c>
      <c r="B8" s="11">
        <v>6</v>
      </c>
      <c r="C8" s="12">
        <v>42254</v>
      </c>
      <c r="D8" t="s">
        <v>769</v>
      </c>
      <c r="E8" t="s">
        <v>340</v>
      </c>
      <c r="F8" t="s">
        <v>595</v>
      </c>
      <c r="G8" t="s">
        <v>1119</v>
      </c>
      <c r="H8" s="11" t="s">
        <v>220</v>
      </c>
      <c r="I8" s="11" t="s">
        <v>91</v>
      </c>
      <c r="J8" s="14" t="s">
        <v>58</v>
      </c>
      <c r="K8" s="11">
        <v>2</v>
      </c>
      <c r="L8" s="15" t="s">
        <v>1443</v>
      </c>
      <c r="M8" s="11">
        <v>0</v>
      </c>
      <c r="N8" s="11">
        <v>0</v>
      </c>
      <c r="O8" s="11">
        <v>-0.22</v>
      </c>
      <c r="P8" s="11">
        <v>0.02</v>
      </c>
      <c r="Q8" s="16" t="s">
        <v>24</v>
      </c>
    </row>
    <row r="9" spans="1:17">
      <c r="A9" s="10">
        <v>5985</v>
      </c>
      <c r="B9" s="11">
        <v>5</v>
      </c>
      <c r="C9" s="12">
        <v>42249</v>
      </c>
      <c r="D9" t="s">
        <v>27</v>
      </c>
      <c r="E9" t="s">
        <v>28</v>
      </c>
      <c r="F9" t="s">
        <v>266</v>
      </c>
      <c r="G9" t="s">
        <v>941</v>
      </c>
      <c r="H9" s="11" t="s">
        <v>201</v>
      </c>
      <c r="I9" s="11" t="s">
        <v>91</v>
      </c>
      <c r="J9" s="14" t="s">
        <v>58</v>
      </c>
      <c r="K9" s="11">
        <v>2</v>
      </c>
      <c r="L9" s="15" t="s">
        <v>1453</v>
      </c>
      <c r="M9" s="11">
        <v>0</v>
      </c>
      <c r="N9" s="11">
        <v>0</v>
      </c>
      <c r="O9" s="11">
        <v>-0.23</v>
      </c>
      <c r="P9" s="11">
        <v>0.05</v>
      </c>
      <c r="Q9" s="16" t="s">
        <v>24</v>
      </c>
    </row>
    <row r="10" spans="1:17">
      <c r="A10" s="10">
        <v>3279</v>
      </c>
      <c r="B10" s="11">
        <v>1</v>
      </c>
      <c r="C10" s="12">
        <v>42179</v>
      </c>
      <c r="D10" t="s">
        <v>41</v>
      </c>
      <c r="E10" t="s">
        <v>42</v>
      </c>
      <c r="F10" t="s">
        <v>228</v>
      </c>
      <c r="G10" t="s">
        <v>925</v>
      </c>
      <c r="H10" s="11" t="s">
        <v>116</v>
      </c>
      <c r="I10" s="11" t="s">
        <v>91</v>
      </c>
      <c r="J10" s="14" t="s">
        <v>87</v>
      </c>
      <c r="K10" s="11">
        <v>2</v>
      </c>
      <c r="L10" s="15" t="s">
        <v>1444</v>
      </c>
      <c r="M10" s="11">
        <v>0</v>
      </c>
      <c r="N10" s="11">
        <v>0</v>
      </c>
      <c r="O10" s="11">
        <v>-0.3</v>
      </c>
      <c r="P10" s="11">
        <v>0.09</v>
      </c>
      <c r="Q10" s="16" t="s">
        <v>24</v>
      </c>
    </row>
    <row r="11" spans="1:17">
      <c r="A11" s="10">
        <v>2565</v>
      </c>
      <c r="B11" s="11">
        <v>5</v>
      </c>
      <c r="C11" s="12">
        <v>42163</v>
      </c>
      <c r="D11" t="s">
        <v>804</v>
      </c>
      <c r="E11" t="s">
        <v>160</v>
      </c>
      <c r="F11" t="s">
        <v>374</v>
      </c>
      <c r="G11" t="s">
        <v>822</v>
      </c>
      <c r="H11" s="11" t="s">
        <v>62</v>
      </c>
      <c r="I11" s="11" t="s">
        <v>68</v>
      </c>
      <c r="J11" s="14">
        <v>-23</v>
      </c>
      <c r="K11" s="11">
        <v>1</v>
      </c>
      <c r="L11" s="15" t="s">
        <v>1445</v>
      </c>
      <c r="M11" s="11">
        <v>0</v>
      </c>
      <c r="N11" s="11">
        <v>-0.01</v>
      </c>
      <c r="O11" s="11">
        <v>-0.78</v>
      </c>
      <c r="P11" s="11">
        <v>0.21</v>
      </c>
      <c r="Q11" s="16" t="s">
        <v>53</v>
      </c>
    </row>
    <row r="12" spans="1:17">
      <c r="A12" s="10">
        <v>1989</v>
      </c>
      <c r="B12" s="11">
        <v>5</v>
      </c>
      <c r="C12" s="12">
        <v>42148</v>
      </c>
      <c r="D12" t="s">
        <v>804</v>
      </c>
      <c r="E12" t="s">
        <v>160</v>
      </c>
      <c r="F12" t="s">
        <v>161</v>
      </c>
      <c r="G12" t="s">
        <v>423</v>
      </c>
      <c r="H12" s="11" t="s">
        <v>65</v>
      </c>
      <c r="I12" s="11" t="s">
        <v>68</v>
      </c>
      <c r="J12" s="14" t="s">
        <v>23</v>
      </c>
      <c r="K12" s="11">
        <v>1</v>
      </c>
      <c r="L12" s="15" t="s">
        <v>1451</v>
      </c>
      <c r="M12" s="11">
        <v>0</v>
      </c>
      <c r="N12" s="11">
        <v>0</v>
      </c>
      <c r="O12" s="11">
        <v>-0.14000000000000001</v>
      </c>
      <c r="P12" s="11">
        <v>0.02</v>
      </c>
      <c r="Q12" s="16" t="s">
        <v>24</v>
      </c>
    </row>
    <row r="13" spans="1:17">
      <c r="A13" s="10">
        <v>7146</v>
      </c>
      <c r="B13" s="11">
        <v>2</v>
      </c>
      <c r="C13" s="12">
        <v>42272</v>
      </c>
      <c r="D13" t="s">
        <v>804</v>
      </c>
      <c r="E13" t="s">
        <v>160</v>
      </c>
      <c r="F13" t="s">
        <v>341</v>
      </c>
      <c r="G13" t="s">
        <v>1073</v>
      </c>
      <c r="H13" s="11" t="s">
        <v>243</v>
      </c>
      <c r="I13" s="11" t="s">
        <v>91</v>
      </c>
      <c r="J13" s="14" t="s">
        <v>23</v>
      </c>
      <c r="K13" s="11">
        <v>1</v>
      </c>
      <c r="L13" s="15" t="s">
        <v>1444</v>
      </c>
      <c r="M13" s="11">
        <v>0</v>
      </c>
      <c r="N13" s="11">
        <v>-0.01</v>
      </c>
      <c r="O13" s="11">
        <v>-0.18</v>
      </c>
      <c r="P13" s="11">
        <v>0.22</v>
      </c>
      <c r="Q13" s="16" t="s">
        <v>24</v>
      </c>
    </row>
    <row r="14" spans="1:17">
      <c r="A14" s="10">
        <v>6454</v>
      </c>
      <c r="B14" s="11">
        <v>11</v>
      </c>
      <c r="C14" s="12">
        <v>42258</v>
      </c>
      <c r="D14" t="s">
        <v>421</v>
      </c>
      <c r="E14" t="s">
        <v>97</v>
      </c>
      <c r="F14" t="s">
        <v>82</v>
      </c>
      <c r="G14" t="s">
        <v>34</v>
      </c>
      <c r="H14" s="11" t="s">
        <v>446</v>
      </c>
      <c r="I14" s="11" t="s">
        <v>68</v>
      </c>
      <c r="J14" s="14" t="s">
        <v>58</v>
      </c>
      <c r="K14" s="11">
        <v>1</v>
      </c>
      <c r="L14" s="15" t="s">
        <v>1444</v>
      </c>
      <c r="M14" s="11">
        <v>0</v>
      </c>
      <c r="N14" s="11">
        <v>-0.01</v>
      </c>
      <c r="O14" s="11">
        <v>-0.28999999999999998</v>
      </c>
      <c r="P14" s="11">
        <v>0.26</v>
      </c>
      <c r="Q14" s="16" t="s">
        <v>24</v>
      </c>
    </row>
    <row r="15" spans="1:17">
      <c r="A15" s="10">
        <v>4727</v>
      </c>
      <c r="B15" s="11">
        <v>3</v>
      </c>
      <c r="C15" s="12">
        <v>42218</v>
      </c>
      <c r="D15" t="s">
        <v>688</v>
      </c>
      <c r="E15" t="s">
        <v>43</v>
      </c>
      <c r="F15" t="s">
        <v>97</v>
      </c>
      <c r="G15" t="s">
        <v>1248</v>
      </c>
      <c r="H15" s="11" t="s">
        <v>201</v>
      </c>
      <c r="I15" s="11" t="s">
        <v>68</v>
      </c>
      <c r="J15" s="14" t="s">
        <v>58</v>
      </c>
      <c r="K15" s="11">
        <v>0</v>
      </c>
      <c r="L15" s="15" t="s">
        <v>1445</v>
      </c>
      <c r="M15" s="11">
        <v>0</v>
      </c>
      <c r="N15" s="11">
        <v>0</v>
      </c>
      <c r="O15" s="11">
        <v>-0.35</v>
      </c>
      <c r="P15" s="11">
        <v>0.12</v>
      </c>
      <c r="Q15" s="16" t="s">
        <v>53</v>
      </c>
    </row>
    <row r="16" spans="1:17">
      <c r="A16" s="10">
        <v>2296</v>
      </c>
      <c r="B16" s="11">
        <v>9</v>
      </c>
      <c r="C16" s="12">
        <v>42157</v>
      </c>
      <c r="D16" t="s">
        <v>862</v>
      </c>
      <c r="E16" t="s">
        <v>161</v>
      </c>
      <c r="F16" t="s">
        <v>296</v>
      </c>
      <c r="G16" t="s">
        <v>816</v>
      </c>
      <c r="H16" s="11" t="s">
        <v>245</v>
      </c>
      <c r="I16" s="11" t="s">
        <v>68</v>
      </c>
      <c r="J16" s="14" t="s">
        <v>87</v>
      </c>
      <c r="K16" s="11">
        <v>2</v>
      </c>
      <c r="L16" s="15" t="s">
        <v>1444</v>
      </c>
      <c r="M16" s="11">
        <v>0</v>
      </c>
      <c r="N16" s="11">
        <v>0</v>
      </c>
      <c r="O16" s="11">
        <v>-0.28999999999999998</v>
      </c>
      <c r="P16" s="11">
        <v>0.09</v>
      </c>
      <c r="Q16" s="16" t="s">
        <v>24</v>
      </c>
    </row>
    <row r="17" spans="1:17">
      <c r="A17" s="10">
        <v>1606</v>
      </c>
      <c r="B17" s="11">
        <v>9</v>
      </c>
      <c r="C17" s="12">
        <v>42138</v>
      </c>
      <c r="D17" t="s">
        <v>862</v>
      </c>
      <c r="E17" t="s">
        <v>161</v>
      </c>
      <c r="F17" t="s">
        <v>299</v>
      </c>
      <c r="G17" t="s">
        <v>733</v>
      </c>
      <c r="H17" s="11" t="s">
        <v>530</v>
      </c>
      <c r="I17" s="11" t="s">
        <v>68</v>
      </c>
      <c r="J17" s="14" t="s">
        <v>58</v>
      </c>
      <c r="K17" s="11">
        <v>2</v>
      </c>
      <c r="L17" s="15" t="s">
        <v>1457</v>
      </c>
      <c r="M17" s="11">
        <v>0</v>
      </c>
      <c r="N17" s="11">
        <v>0</v>
      </c>
      <c r="O17" s="11">
        <v>-0.2</v>
      </c>
      <c r="P17" s="11">
        <v>0.06</v>
      </c>
      <c r="Q17" s="16" t="s">
        <v>53</v>
      </c>
    </row>
    <row r="18" spans="1:17">
      <c r="A18" s="10">
        <v>1988</v>
      </c>
      <c r="B18" s="11">
        <v>4</v>
      </c>
      <c r="C18" s="12">
        <v>42148</v>
      </c>
      <c r="D18" t="s">
        <v>159</v>
      </c>
      <c r="E18" t="s">
        <v>160</v>
      </c>
      <c r="F18" t="s">
        <v>161</v>
      </c>
      <c r="G18" t="s">
        <v>423</v>
      </c>
      <c r="H18" s="11" t="s">
        <v>65</v>
      </c>
      <c r="I18" s="11" t="s">
        <v>68</v>
      </c>
      <c r="J18" s="14" t="s">
        <v>23</v>
      </c>
      <c r="K18" s="11">
        <v>0</v>
      </c>
      <c r="L18" s="15" t="s">
        <v>1443</v>
      </c>
      <c r="M18" s="11">
        <v>0</v>
      </c>
      <c r="N18" s="11">
        <v>0</v>
      </c>
      <c r="O18" s="11">
        <v>-0.21</v>
      </c>
      <c r="P18" s="11">
        <v>0.03</v>
      </c>
      <c r="Q18" s="16" t="s">
        <v>24</v>
      </c>
    </row>
    <row r="19" spans="1:17">
      <c r="A19" s="10">
        <v>1808</v>
      </c>
      <c r="B19" s="11">
        <v>9</v>
      </c>
      <c r="C19" s="12">
        <v>42143</v>
      </c>
      <c r="D19" t="s">
        <v>677</v>
      </c>
      <c r="E19" t="s">
        <v>351</v>
      </c>
      <c r="F19" t="s">
        <v>29</v>
      </c>
      <c r="G19" t="s">
        <v>938</v>
      </c>
      <c r="H19" s="11" t="s">
        <v>185</v>
      </c>
      <c r="I19" s="11" t="s">
        <v>68</v>
      </c>
      <c r="J19" s="14" t="s">
        <v>58</v>
      </c>
      <c r="K19" s="11">
        <v>0</v>
      </c>
      <c r="L19" s="15" t="s">
        <v>1445</v>
      </c>
      <c r="M19" s="11">
        <v>0</v>
      </c>
      <c r="N19" s="11">
        <v>-0.01</v>
      </c>
      <c r="O19" s="11">
        <v>-0.34</v>
      </c>
      <c r="P19" s="11">
        <v>0.59</v>
      </c>
      <c r="Q19" s="16" t="s">
        <v>24</v>
      </c>
    </row>
    <row r="20" spans="1:17">
      <c r="A20" s="10">
        <v>5543</v>
      </c>
      <c r="B20" s="11">
        <v>6</v>
      </c>
      <c r="C20" s="12">
        <v>42239</v>
      </c>
      <c r="D20" t="s">
        <v>529</v>
      </c>
      <c r="E20" t="s">
        <v>168</v>
      </c>
      <c r="F20" t="s">
        <v>555</v>
      </c>
      <c r="G20" t="s">
        <v>396</v>
      </c>
      <c r="H20" s="11" t="s">
        <v>418</v>
      </c>
      <c r="I20" s="11" t="s">
        <v>91</v>
      </c>
      <c r="J20" s="14" t="s">
        <v>23</v>
      </c>
      <c r="K20" s="11">
        <v>0</v>
      </c>
      <c r="L20" s="15" t="s">
        <v>1445</v>
      </c>
      <c r="M20" s="11">
        <v>0</v>
      </c>
      <c r="N20" s="11">
        <v>0</v>
      </c>
      <c r="O20" s="11">
        <v>-0.22</v>
      </c>
      <c r="P20" s="11">
        <v>0.16</v>
      </c>
      <c r="Q20" s="16" t="s">
        <v>24</v>
      </c>
    </row>
    <row r="21" spans="1:17">
      <c r="A21" s="10">
        <v>3647</v>
      </c>
      <c r="B21" s="11">
        <v>1</v>
      </c>
      <c r="C21" s="12">
        <v>42188</v>
      </c>
      <c r="D21" t="s">
        <v>391</v>
      </c>
      <c r="E21" t="s">
        <v>28</v>
      </c>
      <c r="F21" t="s">
        <v>82</v>
      </c>
      <c r="G21" t="s">
        <v>460</v>
      </c>
      <c r="H21" s="11" t="s">
        <v>62</v>
      </c>
      <c r="I21" s="11" t="s">
        <v>68</v>
      </c>
      <c r="J21" s="14" t="s">
        <v>23</v>
      </c>
      <c r="K21" s="11">
        <v>1</v>
      </c>
      <c r="L21" s="15" t="s">
        <v>1445</v>
      </c>
      <c r="M21" s="11">
        <v>0</v>
      </c>
      <c r="N21" s="11">
        <v>0</v>
      </c>
      <c r="O21" s="11">
        <v>-0.15</v>
      </c>
      <c r="P21" s="11">
        <v>0.05</v>
      </c>
      <c r="Q21" s="16" t="s">
        <v>53</v>
      </c>
    </row>
    <row r="22" spans="1:17">
      <c r="A22" s="10">
        <v>6013</v>
      </c>
      <c r="B22" s="11">
        <v>2</v>
      </c>
      <c r="C22" s="12">
        <v>42250</v>
      </c>
      <c r="D22" t="s">
        <v>651</v>
      </c>
      <c r="E22" t="s">
        <v>18</v>
      </c>
      <c r="F22" t="s">
        <v>341</v>
      </c>
      <c r="G22" t="s">
        <v>1070</v>
      </c>
      <c r="H22" s="11" t="s">
        <v>446</v>
      </c>
      <c r="I22" s="11" t="s">
        <v>91</v>
      </c>
      <c r="J22" s="14" t="s">
        <v>23</v>
      </c>
      <c r="K22" s="11">
        <v>2</v>
      </c>
      <c r="L22" s="15" t="s">
        <v>1445</v>
      </c>
      <c r="M22" s="11">
        <v>0</v>
      </c>
      <c r="N22" s="11">
        <v>0</v>
      </c>
      <c r="O22" s="11">
        <v>-0.12</v>
      </c>
      <c r="P22" s="11">
        <v>7.0000000000000007E-2</v>
      </c>
      <c r="Q22" s="16" t="s">
        <v>53</v>
      </c>
    </row>
    <row r="23" spans="1:17">
      <c r="A23" s="10">
        <v>3927</v>
      </c>
      <c r="B23" s="11">
        <v>4</v>
      </c>
      <c r="C23" s="12">
        <v>42195</v>
      </c>
      <c r="D23" t="s">
        <v>239</v>
      </c>
      <c r="E23" t="s">
        <v>28</v>
      </c>
      <c r="F23" t="s">
        <v>512</v>
      </c>
      <c r="G23" t="s">
        <v>513</v>
      </c>
      <c r="H23" s="11" t="s">
        <v>62</v>
      </c>
      <c r="I23" s="11" t="s">
        <v>91</v>
      </c>
      <c r="J23" s="14" t="s">
        <v>23</v>
      </c>
      <c r="K23" s="11">
        <v>2</v>
      </c>
      <c r="L23" s="15" t="s">
        <v>1451</v>
      </c>
      <c r="M23" s="11">
        <v>0</v>
      </c>
      <c r="N23" s="11">
        <v>0</v>
      </c>
      <c r="O23" s="11">
        <v>-0.1</v>
      </c>
      <c r="P23" s="11">
        <v>0.06</v>
      </c>
      <c r="Q23" s="16" t="s">
        <v>24</v>
      </c>
    </row>
    <row r="24" spans="1:17">
      <c r="A24" s="10">
        <v>113</v>
      </c>
      <c r="B24" s="11">
        <v>1</v>
      </c>
      <c r="C24" s="12">
        <v>42103</v>
      </c>
      <c r="D24" t="s">
        <v>239</v>
      </c>
      <c r="E24" t="s">
        <v>28</v>
      </c>
      <c r="F24" t="s">
        <v>29</v>
      </c>
      <c r="G24" t="s">
        <v>240</v>
      </c>
      <c r="H24" s="11" t="s">
        <v>116</v>
      </c>
      <c r="I24" s="11" t="s">
        <v>68</v>
      </c>
      <c r="J24" s="14" t="s">
        <v>58</v>
      </c>
      <c r="K24" s="11">
        <v>1</v>
      </c>
      <c r="L24" s="15" t="s">
        <v>1456</v>
      </c>
      <c r="M24" s="11">
        <v>0</v>
      </c>
      <c r="N24" s="11">
        <v>0</v>
      </c>
      <c r="O24" s="11">
        <v>-0.28000000000000003</v>
      </c>
      <c r="P24" s="11">
        <v>0.04</v>
      </c>
      <c r="Q24" s="16" t="s">
        <v>24</v>
      </c>
    </row>
    <row r="25" spans="1:17">
      <c r="A25" s="10">
        <v>6684</v>
      </c>
      <c r="B25" s="11">
        <v>8</v>
      </c>
      <c r="C25" s="12">
        <v>42261</v>
      </c>
      <c r="D25" t="s">
        <v>239</v>
      </c>
      <c r="E25" t="s">
        <v>28</v>
      </c>
      <c r="F25" t="s">
        <v>512</v>
      </c>
      <c r="G25" t="s">
        <v>1298</v>
      </c>
      <c r="H25" s="11" t="s">
        <v>170</v>
      </c>
      <c r="I25" s="11" t="s">
        <v>91</v>
      </c>
      <c r="J25" s="14">
        <v>-23</v>
      </c>
      <c r="K25" s="11">
        <v>1</v>
      </c>
      <c r="L25" s="15" t="s">
        <v>1443</v>
      </c>
      <c r="M25" s="11">
        <v>0</v>
      </c>
      <c r="N25" s="11">
        <v>-0.02</v>
      </c>
      <c r="O25" s="11">
        <v>-0.8</v>
      </c>
      <c r="P25" s="11">
        <v>0.45</v>
      </c>
      <c r="Q25" s="16" t="s">
        <v>24</v>
      </c>
    </row>
    <row r="26" spans="1:17">
      <c r="A26" s="10">
        <v>4090</v>
      </c>
      <c r="B26" s="11">
        <v>2</v>
      </c>
      <c r="C26" s="12">
        <v>42204</v>
      </c>
      <c r="D26" t="s">
        <v>239</v>
      </c>
      <c r="E26" t="s">
        <v>28</v>
      </c>
      <c r="F26" t="s">
        <v>141</v>
      </c>
      <c r="G26" t="s">
        <v>839</v>
      </c>
      <c r="H26" s="11" t="s">
        <v>243</v>
      </c>
      <c r="I26" s="11" t="s">
        <v>68</v>
      </c>
      <c r="J26" s="17">
        <v>42007</v>
      </c>
      <c r="K26" s="11">
        <v>1</v>
      </c>
      <c r="L26" s="15" t="s">
        <v>1447</v>
      </c>
      <c r="M26" s="11">
        <v>0</v>
      </c>
      <c r="N26" s="11">
        <v>-0.02</v>
      </c>
      <c r="O26" s="11">
        <v>-0.68</v>
      </c>
      <c r="P26" s="11">
        <v>0.8</v>
      </c>
      <c r="Q26" s="16" t="s">
        <v>24</v>
      </c>
    </row>
    <row r="27" spans="1:17">
      <c r="A27" s="10">
        <v>5364</v>
      </c>
      <c r="B27" s="11">
        <v>6</v>
      </c>
      <c r="C27" s="12">
        <v>42236</v>
      </c>
      <c r="D27" t="s">
        <v>604</v>
      </c>
      <c r="E27" t="s">
        <v>340</v>
      </c>
      <c r="F27" t="s">
        <v>168</v>
      </c>
      <c r="G27" t="s">
        <v>1054</v>
      </c>
      <c r="H27" s="11" t="s">
        <v>62</v>
      </c>
      <c r="I27" s="11" t="s">
        <v>68</v>
      </c>
      <c r="J27" s="14">
        <f>--3</f>
        <v>3</v>
      </c>
      <c r="K27" s="11">
        <v>0</v>
      </c>
      <c r="L27" s="15" t="s">
        <v>1448</v>
      </c>
      <c r="M27" s="11">
        <v>0</v>
      </c>
      <c r="N27" s="11">
        <v>0</v>
      </c>
      <c r="O27" s="11">
        <v>-0.46</v>
      </c>
      <c r="P27" s="11">
        <v>0.12</v>
      </c>
      <c r="Q27" s="16" t="s">
        <v>24</v>
      </c>
    </row>
    <row r="28" spans="1:17">
      <c r="A28" s="10">
        <v>5544</v>
      </c>
      <c r="B28" s="11">
        <v>7</v>
      </c>
      <c r="C28" s="12">
        <v>42239</v>
      </c>
      <c r="D28" t="s">
        <v>604</v>
      </c>
      <c r="E28" t="s">
        <v>340</v>
      </c>
      <c r="F28" t="s">
        <v>168</v>
      </c>
      <c r="G28" t="s">
        <v>529</v>
      </c>
      <c r="H28" s="11" t="s">
        <v>530</v>
      </c>
      <c r="I28" s="11" t="s">
        <v>68</v>
      </c>
      <c r="J28" s="14" t="s">
        <v>87</v>
      </c>
      <c r="K28" s="11">
        <v>2</v>
      </c>
      <c r="L28" s="15" t="s">
        <v>1453</v>
      </c>
      <c r="M28" s="11">
        <v>0</v>
      </c>
      <c r="N28" s="11">
        <v>0</v>
      </c>
      <c r="O28" s="11">
        <v>-0.31</v>
      </c>
      <c r="P28" s="11">
        <v>0.1</v>
      </c>
      <c r="Q28" s="16" t="s">
        <v>24</v>
      </c>
    </row>
    <row r="29" spans="1:17">
      <c r="A29" s="10">
        <v>7430</v>
      </c>
      <c r="B29" s="11">
        <v>6</v>
      </c>
      <c r="C29" s="13" t="s">
        <v>1429</v>
      </c>
      <c r="D29" t="s">
        <v>410</v>
      </c>
      <c r="E29" t="s">
        <v>351</v>
      </c>
      <c r="F29" t="s">
        <v>735</v>
      </c>
      <c r="G29" t="s">
        <v>1119</v>
      </c>
      <c r="H29" s="11" t="s">
        <v>56</v>
      </c>
      <c r="I29" s="11" t="s">
        <v>68</v>
      </c>
      <c r="J29" s="14" t="s">
        <v>23</v>
      </c>
      <c r="K29" s="11">
        <v>0</v>
      </c>
      <c r="L29" s="15" t="s">
        <v>1447</v>
      </c>
      <c r="M29" s="11">
        <v>0</v>
      </c>
      <c r="N29" s="11">
        <v>-0.01</v>
      </c>
      <c r="O29" s="11">
        <v>-0.22</v>
      </c>
      <c r="P29" s="11">
        <v>0.32</v>
      </c>
      <c r="Q29" s="16" t="s">
        <v>24</v>
      </c>
    </row>
    <row r="30" spans="1:17">
      <c r="A30" s="10">
        <v>2749</v>
      </c>
      <c r="B30" s="11">
        <v>4</v>
      </c>
      <c r="C30" s="12">
        <v>42168</v>
      </c>
      <c r="D30" t="s">
        <v>230</v>
      </c>
      <c r="E30" t="s">
        <v>231</v>
      </c>
      <c r="F30" t="s">
        <v>249</v>
      </c>
      <c r="G30" t="s">
        <v>844</v>
      </c>
      <c r="H30" s="11" t="s">
        <v>139</v>
      </c>
      <c r="I30" s="11" t="s">
        <v>91</v>
      </c>
      <c r="J30" s="14" t="s">
        <v>58</v>
      </c>
      <c r="K30" s="11">
        <v>2</v>
      </c>
      <c r="L30" s="15" t="s">
        <v>1445</v>
      </c>
      <c r="M30" s="11">
        <v>0</v>
      </c>
      <c r="N30" s="11">
        <v>0</v>
      </c>
      <c r="O30" s="11">
        <v>-0.22</v>
      </c>
      <c r="P30" s="11">
        <v>0.04</v>
      </c>
      <c r="Q30" s="16" t="s">
        <v>24</v>
      </c>
    </row>
    <row r="31" spans="1:17">
      <c r="A31" s="10">
        <v>528</v>
      </c>
      <c r="B31" s="11">
        <v>2</v>
      </c>
      <c r="C31" s="12">
        <v>42113</v>
      </c>
      <c r="D31" t="s">
        <v>627</v>
      </c>
      <c r="E31" t="s">
        <v>43</v>
      </c>
      <c r="F31" t="s">
        <v>33</v>
      </c>
      <c r="G31" t="s">
        <v>242</v>
      </c>
      <c r="H31" s="11" t="s">
        <v>170</v>
      </c>
      <c r="I31" s="11" t="s">
        <v>91</v>
      </c>
      <c r="J31" s="14" t="s">
        <v>23</v>
      </c>
      <c r="K31" s="11">
        <v>0</v>
      </c>
      <c r="L31" s="15" t="s">
        <v>1448</v>
      </c>
      <c r="M31" s="11">
        <v>0</v>
      </c>
      <c r="N31" s="11">
        <v>0</v>
      </c>
      <c r="O31" s="11">
        <v>-0.23</v>
      </c>
      <c r="P31" s="11">
        <v>0.17</v>
      </c>
      <c r="Q31" s="16" t="s">
        <v>24</v>
      </c>
    </row>
    <row r="32" spans="1:17">
      <c r="A32" s="10">
        <v>141</v>
      </c>
      <c r="B32" s="11">
        <v>3</v>
      </c>
      <c r="C32" s="12">
        <v>42103</v>
      </c>
      <c r="D32" t="s">
        <v>278</v>
      </c>
      <c r="E32" t="s">
        <v>106</v>
      </c>
      <c r="F32" t="s">
        <v>107</v>
      </c>
      <c r="G32" t="s">
        <v>275</v>
      </c>
      <c r="H32" s="11" t="s">
        <v>120</v>
      </c>
      <c r="I32" s="11" t="s">
        <v>68</v>
      </c>
      <c r="J32" s="14" t="s">
        <v>23</v>
      </c>
      <c r="K32" s="11">
        <v>0</v>
      </c>
      <c r="L32" s="15" t="s">
        <v>1444</v>
      </c>
      <c r="M32" s="11">
        <v>0</v>
      </c>
      <c r="N32" s="11">
        <v>0</v>
      </c>
      <c r="O32" s="11">
        <v>-0.23</v>
      </c>
      <c r="P32" s="11">
        <v>0.13</v>
      </c>
      <c r="Q32" s="16" t="s">
        <v>24</v>
      </c>
    </row>
    <row r="33" spans="1:17">
      <c r="A33" s="10">
        <v>6745</v>
      </c>
      <c r="B33" s="11">
        <v>3</v>
      </c>
      <c r="C33" s="12">
        <v>42263</v>
      </c>
      <c r="D33" t="s">
        <v>901</v>
      </c>
      <c r="E33" t="s">
        <v>124</v>
      </c>
      <c r="F33" t="s">
        <v>320</v>
      </c>
      <c r="G33" t="s">
        <v>776</v>
      </c>
      <c r="H33" s="11" t="s">
        <v>220</v>
      </c>
      <c r="I33" s="11" t="s">
        <v>91</v>
      </c>
      <c r="J33" s="14" t="s">
        <v>87</v>
      </c>
      <c r="K33" s="11">
        <v>1</v>
      </c>
      <c r="L33" s="15" t="s">
        <v>1445</v>
      </c>
      <c r="M33" s="11">
        <v>0</v>
      </c>
      <c r="N33" s="11">
        <v>0</v>
      </c>
      <c r="O33" s="11">
        <v>-0.36</v>
      </c>
      <c r="P33" s="11">
        <v>0.03</v>
      </c>
      <c r="Q33" s="16" t="s">
        <v>24</v>
      </c>
    </row>
    <row r="34" spans="1:17">
      <c r="A34" s="10">
        <v>5391</v>
      </c>
      <c r="B34" s="11">
        <v>9</v>
      </c>
      <c r="C34" s="12">
        <v>42236</v>
      </c>
      <c r="D34" t="s">
        <v>173</v>
      </c>
      <c r="E34" t="s">
        <v>167</v>
      </c>
      <c r="F34" t="s">
        <v>128</v>
      </c>
      <c r="G34" t="s">
        <v>287</v>
      </c>
      <c r="H34" s="11" t="s">
        <v>321</v>
      </c>
      <c r="I34" s="11" t="s">
        <v>68</v>
      </c>
      <c r="J34" s="14" t="s">
        <v>23</v>
      </c>
      <c r="K34" s="11">
        <v>2</v>
      </c>
      <c r="L34" s="15" t="s">
        <v>1444</v>
      </c>
      <c r="M34" s="11">
        <v>0</v>
      </c>
      <c r="N34" s="11">
        <v>0</v>
      </c>
      <c r="O34" s="11">
        <v>-0.09</v>
      </c>
      <c r="P34" s="11">
        <v>0.02</v>
      </c>
      <c r="Q34" s="16" t="s">
        <v>24</v>
      </c>
    </row>
    <row r="35" spans="1:17">
      <c r="A35" s="10">
        <v>2265</v>
      </c>
      <c r="B35" s="11">
        <v>2</v>
      </c>
      <c r="C35" s="12">
        <v>42156</v>
      </c>
      <c r="D35" t="s">
        <v>369</v>
      </c>
      <c r="E35" t="s">
        <v>231</v>
      </c>
      <c r="F35" t="s">
        <v>97</v>
      </c>
      <c r="G35" t="s">
        <v>725</v>
      </c>
      <c r="H35" s="11" t="s">
        <v>170</v>
      </c>
      <c r="I35" s="11" t="s">
        <v>68</v>
      </c>
      <c r="J35" s="14" t="s">
        <v>23</v>
      </c>
      <c r="K35" s="11">
        <v>0</v>
      </c>
      <c r="L35" s="15" t="s">
        <v>1445</v>
      </c>
      <c r="M35" s="11">
        <v>0</v>
      </c>
      <c r="N35" s="11">
        <v>0</v>
      </c>
      <c r="O35" s="11">
        <v>-0.22</v>
      </c>
      <c r="P35" s="11">
        <v>0.18</v>
      </c>
      <c r="Q35" s="16" t="s">
        <v>24</v>
      </c>
    </row>
    <row r="36" spans="1:17" ht="15.75" thickBot="1">
      <c r="A36" s="24">
        <v>3334</v>
      </c>
      <c r="B36" s="25">
        <v>3</v>
      </c>
      <c r="C36" s="26">
        <v>42180</v>
      </c>
      <c r="D36" t="s">
        <v>650</v>
      </c>
      <c r="E36" t="s">
        <v>18</v>
      </c>
      <c r="F36" t="s">
        <v>161</v>
      </c>
      <c r="G36" t="s">
        <v>523</v>
      </c>
      <c r="H36" s="25" t="s">
        <v>62</v>
      </c>
      <c r="I36" s="25" t="s">
        <v>68</v>
      </c>
      <c r="J36" s="27" t="s">
        <v>58</v>
      </c>
      <c r="K36" s="25">
        <v>0</v>
      </c>
      <c r="L36" s="28" t="s">
        <v>1448</v>
      </c>
      <c r="M36" s="25">
        <v>0</v>
      </c>
      <c r="N36" s="25">
        <v>0</v>
      </c>
      <c r="O36" s="25">
        <v>-0.34</v>
      </c>
      <c r="P36" s="25">
        <v>0.09</v>
      </c>
      <c r="Q36" s="29" t="s">
        <v>24</v>
      </c>
    </row>
    <row r="37" spans="1:17">
      <c r="A37" s="4">
        <v>4041</v>
      </c>
      <c r="B37" s="5">
        <v>1</v>
      </c>
      <c r="C37" s="6">
        <v>42203</v>
      </c>
      <c r="D37" t="s">
        <v>650</v>
      </c>
      <c r="E37" t="s">
        <v>18</v>
      </c>
      <c r="F37" t="s">
        <v>19</v>
      </c>
      <c r="G37" t="s">
        <v>1125</v>
      </c>
      <c r="H37" s="5" t="s">
        <v>245</v>
      </c>
      <c r="I37" s="5" t="s">
        <v>91</v>
      </c>
      <c r="J37" s="7" t="s">
        <v>23</v>
      </c>
      <c r="K37" s="5">
        <v>0</v>
      </c>
      <c r="L37" s="8" t="s">
        <v>1445</v>
      </c>
      <c r="M37" s="5">
        <v>0</v>
      </c>
      <c r="N37" s="5">
        <v>0</v>
      </c>
      <c r="O37" s="5">
        <v>-0.23</v>
      </c>
      <c r="P37" s="5">
        <v>0.1</v>
      </c>
      <c r="Q37" s="9" t="s">
        <v>24</v>
      </c>
    </row>
    <row r="38" spans="1:17">
      <c r="A38" s="10">
        <v>446</v>
      </c>
      <c r="B38" s="11">
        <v>5</v>
      </c>
      <c r="C38" s="12">
        <v>42109</v>
      </c>
      <c r="D38" t="s">
        <v>156</v>
      </c>
      <c r="E38" t="s">
        <v>150</v>
      </c>
      <c r="F38" t="s">
        <v>572</v>
      </c>
      <c r="G38" t="s">
        <v>318</v>
      </c>
      <c r="H38" s="11" t="s">
        <v>201</v>
      </c>
      <c r="I38" s="11" t="s">
        <v>91</v>
      </c>
      <c r="J38" s="14" t="s">
        <v>23</v>
      </c>
      <c r="K38" s="11">
        <v>1</v>
      </c>
      <c r="L38" s="15" t="s">
        <v>1444</v>
      </c>
      <c r="M38" s="11">
        <v>0</v>
      </c>
      <c r="N38" s="11">
        <v>0</v>
      </c>
      <c r="O38" s="11">
        <v>-0.15</v>
      </c>
      <c r="P38" s="11">
        <v>0.04</v>
      </c>
      <c r="Q38" s="16" t="s">
        <v>53</v>
      </c>
    </row>
    <row r="39" spans="1:17">
      <c r="A39" s="10">
        <v>753</v>
      </c>
      <c r="B39" s="11">
        <v>1</v>
      </c>
      <c r="C39" s="12">
        <v>42119</v>
      </c>
      <c r="D39" t="s">
        <v>510</v>
      </c>
      <c r="E39" t="s">
        <v>160</v>
      </c>
      <c r="F39" t="s">
        <v>425</v>
      </c>
      <c r="G39" t="s">
        <v>600</v>
      </c>
      <c r="H39" s="11" t="s">
        <v>480</v>
      </c>
      <c r="I39" s="11" t="s">
        <v>91</v>
      </c>
      <c r="J39" s="14" t="s">
        <v>58</v>
      </c>
      <c r="K39" s="11">
        <v>2</v>
      </c>
      <c r="L39" s="15" t="s">
        <v>1442</v>
      </c>
      <c r="M39" s="11">
        <v>0</v>
      </c>
      <c r="N39" s="11">
        <v>0</v>
      </c>
      <c r="O39" s="11">
        <v>-0.2</v>
      </c>
      <c r="P39" s="11">
        <v>0.05</v>
      </c>
      <c r="Q39" s="16" t="s">
        <v>24</v>
      </c>
    </row>
    <row r="40" spans="1:17">
      <c r="A40" s="10">
        <v>2939</v>
      </c>
      <c r="B40" s="11">
        <v>5</v>
      </c>
      <c r="C40" s="12">
        <v>42172</v>
      </c>
      <c r="D40" t="s">
        <v>247</v>
      </c>
      <c r="E40" t="s">
        <v>248</v>
      </c>
      <c r="F40" t="s">
        <v>340</v>
      </c>
      <c r="G40" t="s">
        <v>1112</v>
      </c>
      <c r="H40" s="11" t="s">
        <v>65</v>
      </c>
      <c r="I40" s="11" t="s">
        <v>68</v>
      </c>
      <c r="J40" s="14" t="s">
        <v>23</v>
      </c>
      <c r="K40" s="11">
        <v>1</v>
      </c>
      <c r="L40" s="15" t="s">
        <v>1445</v>
      </c>
      <c r="M40" s="11">
        <v>0</v>
      </c>
      <c r="N40" s="11">
        <v>0</v>
      </c>
      <c r="O40" s="11">
        <v>-0.17</v>
      </c>
      <c r="P40" s="11">
        <v>0.03</v>
      </c>
      <c r="Q40" s="16" t="s">
        <v>24</v>
      </c>
    </row>
    <row r="41" spans="1:17">
      <c r="A41" s="10">
        <v>4272</v>
      </c>
      <c r="B41" s="11">
        <v>8</v>
      </c>
      <c r="C41" s="12">
        <v>42208</v>
      </c>
      <c r="D41" t="s">
        <v>737</v>
      </c>
      <c r="E41" t="s">
        <v>97</v>
      </c>
      <c r="F41" t="s">
        <v>141</v>
      </c>
      <c r="G41" t="s">
        <v>751</v>
      </c>
      <c r="H41" s="11" t="s">
        <v>630</v>
      </c>
      <c r="I41" s="11" t="s">
        <v>68</v>
      </c>
      <c r="J41" s="14" t="s">
        <v>87</v>
      </c>
      <c r="K41" s="11">
        <v>2</v>
      </c>
      <c r="L41" s="15" t="s">
        <v>1448</v>
      </c>
      <c r="M41" s="11">
        <v>0</v>
      </c>
      <c r="N41" s="11">
        <v>0</v>
      </c>
      <c r="O41" s="11">
        <v>-0.31</v>
      </c>
      <c r="P41" s="11">
        <v>0.03</v>
      </c>
      <c r="Q41" s="16" t="s">
        <v>24</v>
      </c>
    </row>
    <row r="42" spans="1:17">
      <c r="A42" s="10">
        <v>5071</v>
      </c>
      <c r="B42" s="11">
        <v>2</v>
      </c>
      <c r="C42" s="12">
        <v>42228</v>
      </c>
      <c r="D42" t="s">
        <v>366</v>
      </c>
      <c r="E42" t="s">
        <v>106</v>
      </c>
      <c r="F42" t="s">
        <v>572</v>
      </c>
      <c r="G42" t="s">
        <v>623</v>
      </c>
      <c r="H42" s="11" t="s">
        <v>746</v>
      </c>
      <c r="I42" s="11" t="s">
        <v>91</v>
      </c>
      <c r="J42" s="14" t="s">
        <v>58</v>
      </c>
      <c r="K42" s="11">
        <v>1</v>
      </c>
      <c r="L42" s="15" t="s">
        <v>1443</v>
      </c>
      <c r="M42" s="11">
        <v>0</v>
      </c>
      <c r="N42" s="11">
        <v>-0.01</v>
      </c>
      <c r="O42" s="11">
        <v>-0.28999999999999998</v>
      </c>
      <c r="P42" s="11">
        <v>0.23</v>
      </c>
      <c r="Q42" s="16" t="s">
        <v>24</v>
      </c>
    </row>
    <row r="43" spans="1:17">
      <c r="A43" s="10">
        <v>7308</v>
      </c>
      <c r="B43" s="11">
        <v>1</v>
      </c>
      <c r="C43" s="12">
        <v>42276</v>
      </c>
      <c r="D43" t="s">
        <v>366</v>
      </c>
      <c r="E43" t="s">
        <v>106</v>
      </c>
      <c r="F43" t="s">
        <v>441</v>
      </c>
      <c r="G43" t="s">
        <v>1423</v>
      </c>
      <c r="H43" s="11" t="s">
        <v>56</v>
      </c>
      <c r="I43" s="11" t="s">
        <v>91</v>
      </c>
      <c r="J43" s="14" t="s">
        <v>23</v>
      </c>
      <c r="K43" s="11">
        <v>1</v>
      </c>
      <c r="L43" s="15" t="s">
        <v>1445</v>
      </c>
      <c r="M43" s="11">
        <v>0</v>
      </c>
      <c r="N43" s="11">
        <v>0</v>
      </c>
      <c r="O43" s="11">
        <v>-0.15</v>
      </c>
      <c r="P43" s="11">
        <v>0.15</v>
      </c>
      <c r="Q43" s="16" t="s">
        <v>24</v>
      </c>
    </row>
    <row r="44" spans="1:17">
      <c r="A44" s="10">
        <v>2771</v>
      </c>
      <c r="B44" s="11">
        <v>1</v>
      </c>
      <c r="C44" s="12">
        <v>42168</v>
      </c>
      <c r="D44" t="s">
        <v>514</v>
      </c>
      <c r="E44" t="s">
        <v>29</v>
      </c>
      <c r="F44" t="s">
        <v>438</v>
      </c>
      <c r="G44" t="s">
        <v>492</v>
      </c>
      <c r="H44" s="11" t="s">
        <v>397</v>
      </c>
      <c r="I44" s="11" t="s">
        <v>91</v>
      </c>
      <c r="J44" s="14" t="s">
        <v>23</v>
      </c>
      <c r="K44" s="11">
        <v>0</v>
      </c>
      <c r="L44" s="15" t="s">
        <v>1443</v>
      </c>
      <c r="M44" s="11">
        <v>0</v>
      </c>
      <c r="N44" s="11">
        <v>-0.01</v>
      </c>
      <c r="O44" s="11">
        <v>-0.24</v>
      </c>
      <c r="P44" s="11">
        <v>0.31</v>
      </c>
      <c r="Q44" s="16" t="s">
        <v>24</v>
      </c>
    </row>
    <row r="45" spans="1:17">
      <c r="A45" s="10">
        <v>707</v>
      </c>
      <c r="B45" s="11">
        <v>3</v>
      </c>
      <c r="C45" s="12">
        <v>42118</v>
      </c>
      <c r="D45" t="s">
        <v>103</v>
      </c>
      <c r="E45" t="s">
        <v>97</v>
      </c>
      <c r="F45" t="s">
        <v>296</v>
      </c>
      <c r="G45" t="s">
        <v>727</v>
      </c>
      <c r="H45" s="11" t="s">
        <v>62</v>
      </c>
      <c r="I45" s="11" t="s">
        <v>68</v>
      </c>
      <c r="J45" s="14" t="s">
        <v>23</v>
      </c>
      <c r="K45" s="11">
        <v>1</v>
      </c>
      <c r="L45" s="15" t="s">
        <v>1443</v>
      </c>
      <c r="M45" s="11">
        <v>0</v>
      </c>
      <c r="N45" s="11">
        <v>0</v>
      </c>
      <c r="O45" s="11">
        <v>-0.15</v>
      </c>
      <c r="P45" s="11">
        <v>0.05</v>
      </c>
      <c r="Q45" s="16" t="s">
        <v>24</v>
      </c>
    </row>
    <row r="46" spans="1:17">
      <c r="A46" s="10">
        <v>2264</v>
      </c>
      <c r="B46" s="11">
        <v>1</v>
      </c>
      <c r="C46" s="12">
        <v>42156</v>
      </c>
      <c r="D46" t="s">
        <v>103</v>
      </c>
      <c r="E46" t="s">
        <v>97</v>
      </c>
      <c r="F46" t="s">
        <v>228</v>
      </c>
      <c r="G46" t="s">
        <v>1045</v>
      </c>
      <c r="H46" s="11" t="s">
        <v>116</v>
      </c>
      <c r="I46" s="11" t="s">
        <v>91</v>
      </c>
      <c r="J46" s="14" t="s">
        <v>23</v>
      </c>
      <c r="K46" s="11">
        <v>1</v>
      </c>
      <c r="L46" s="15" t="s">
        <v>1461</v>
      </c>
      <c r="M46" s="11">
        <v>0</v>
      </c>
      <c r="N46" s="11">
        <v>0</v>
      </c>
      <c r="O46" s="11">
        <v>-0.15</v>
      </c>
      <c r="P46" s="11">
        <v>0.04</v>
      </c>
      <c r="Q46" s="16" t="s">
        <v>24</v>
      </c>
    </row>
    <row r="47" spans="1:17">
      <c r="A47" s="10">
        <v>5587</v>
      </c>
      <c r="B47" s="11">
        <v>1</v>
      </c>
      <c r="C47" s="12">
        <v>42239</v>
      </c>
      <c r="D47" t="s">
        <v>302</v>
      </c>
      <c r="E47" t="s">
        <v>299</v>
      </c>
      <c r="F47" t="s">
        <v>48</v>
      </c>
      <c r="G47" t="s">
        <v>972</v>
      </c>
      <c r="H47" s="11" t="s">
        <v>395</v>
      </c>
      <c r="I47" s="11" t="s">
        <v>68</v>
      </c>
      <c r="J47" s="14" t="s">
        <v>23</v>
      </c>
      <c r="K47" s="11">
        <v>2</v>
      </c>
      <c r="L47" s="15" t="s">
        <v>1443</v>
      </c>
      <c r="M47" s="11">
        <v>0</v>
      </c>
      <c r="N47" s="11">
        <v>0</v>
      </c>
      <c r="O47" s="11">
        <v>-0.1</v>
      </c>
      <c r="P47" s="11">
        <v>0.03</v>
      </c>
      <c r="Q47" s="16" t="s">
        <v>24</v>
      </c>
    </row>
    <row r="48" spans="1:17">
      <c r="A48" s="10">
        <v>839</v>
      </c>
      <c r="B48" s="11">
        <v>4</v>
      </c>
      <c r="C48" s="12">
        <v>42122</v>
      </c>
      <c r="D48" t="s">
        <v>302</v>
      </c>
      <c r="E48" t="s">
        <v>299</v>
      </c>
      <c r="F48" t="s">
        <v>383</v>
      </c>
      <c r="G48" t="s">
        <v>384</v>
      </c>
      <c r="H48" s="11" t="s">
        <v>746</v>
      </c>
      <c r="I48" s="11" t="s">
        <v>91</v>
      </c>
      <c r="J48" s="14" t="s">
        <v>58</v>
      </c>
      <c r="K48" s="11">
        <v>1</v>
      </c>
      <c r="L48" s="15" t="s">
        <v>1444</v>
      </c>
      <c r="M48" s="11">
        <v>0</v>
      </c>
      <c r="N48" s="11">
        <v>0</v>
      </c>
      <c r="O48" s="11">
        <v>-0.27</v>
      </c>
      <c r="P48" s="11">
        <v>0.18</v>
      </c>
      <c r="Q48" s="16" t="s">
        <v>24</v>
      </c>
    </row>
    <row r="49" spans="1:17">
      <c r="A49" s="10">
        <v>5774</v>
      </c>
      <c r="B49" s="11">
        <v>9</v>
      </c>
      <c r="C49" s="12">
        <v>42244</v>
      </c>
      <c r="D49" t="s">
        <v>622</v>
      </c>
      <c r="E49" t="s">
        <v>168</v>
      </c>
      <c r="F49" t="s">
        <v>97</v>
      </c>
      <c r="G49" t="s">
        <v>84</v>
      </c>
      <c r="H49" s="11" t="s">
        <v>397</v>
      </c>
      <c r="I49" s="11" t="s">
        <v>68</v>
      </c>
      <c r="J49" s="14" t="s">
        <v>23</v>
      </c>
      <c r="K49" s="11">
        <v>2</v>
      </c>
      <c r="L49" s="15" t="s">
        <v>1451</v>
      </c>
      <c r="M49" s="11">
        <v>0</v>
      </c>
      <c r="N49" s="11">
        <v>0</v>
      </c>
      <c r="O49" s="11">
        <v>-0.09</v>
      </c>
      <c r="P49" s="11">
        <v>0.09</v>
      </c>
      <c r="Q49" s="16" t="s">
        <v>24</v>
      </c>
    </row>
    <row r="50" spans="1:17">
      <c r="A50" s="10">
        <v>4640</v>
      </c>
      <c r="B50" s="11">
        <v>7</v>
      </c>
      <c r="C50" s="12">
        <v>42216</v>
      </c>
      <c r="D50" t="s">
        <v>419</v>
      </c>
      <c r="E50" t="s">
        <v>97</v>
      </c>
      <c r="F50" t="s">
        <v>389</v>
      </c>
      <c r="G50" t="s">
        <v>813</v>
      </c>
      <c r="H50" s="11" t="s">
        <v>324</v>
      </c>
      <c r="I50" s="11" t="s">
        <v>91</v>
      </c>
      <c r="J50" s="14">
        <v>-23</v>
      </c>
      <c r="K50" s="11">
        <v>0</v>
      </c>
      <c r="L50" s="15" t="s">
        <v>1445</v>
      </c>
      <c r="M50" s="11">
        <v>0</v>
      </c>
      <c r="N50" s="11">
        <v>0</v>
      </c>
      <c r="O50" s="11">
        <v>-0.56999999999999995</v>
      </c>
      <c r="P50" s="11">
        <v>0.03</v>
      </c>
      <c r="Q50" s="16" t="s">
        <v>24</v>
      </c>
    </row>
    <row r="51" spans="1:17">
      <c r="A51" s="10">
        <v>1919</v>
      </c>
      <c r="B51" s="11">
        <v>3</v>
      </c>
      <c r="C51" s="12">
        <v>42147</v>
      </c>
      <c r="D51" t="s">
        <v>280</v>
      </c>
      <c r="E51" t="s">
        <v>107</v>
      </c>
      <c r="F51" t="s">
        <v>83</v>
      </c>
      <c r="G51" t="s">
        <v>102</v>
      </c>
      <c r="H51" s="11" t="s">
        <v>71</v>
      </c>
      <c r="I51" s="11" t="s">
        <v>91</v>
      </c>
      <c r="J51" s="14" t="s">
        <v>23</v>
      </c>
      <c r="K51" s="11">
        <v>0</v>
      </c>
      <c r="L51" s="15" t="s">
        <v>1443</v>
      </c>
      <c r="M51" s="11">
        <v>0</v>
      </c>
      <c r="N51" s="11">
        <v>0</v>
      </c>
      <c r="O51" s="11">
        <v>-0.23</v>
      </c>
      <c r="P51" s="11">
        <v>0.01</v>
      </c>
      <c r="Q51" s="16" t="s">
        <v>24</v>
      </c>
    </row>
    <row r="52" spans="1:17">
      <c r="A52" s="10">
        <v>6067</v>
      </c>
      <c r="B52" s="11">
        <v>4</v>
      </c>
      <c r="C52" s="12">
        <v>42251</v>
      </c>
      <c r="D52" t="s">
        <v>1090</v>
      </c>
      <c r="E52" t="s">
        <v>252</v>
      </c>
      <c r="F52" t="s">
        <v>29</v>
      </c>
      <c r="G52" t="s">
        <v>240</v>
      </c>
      <c r="H52" s="11" t="s">
        <v>116</v>
      </c>
      <c r="I52" s="11" t="s">
        <v>68</v>
      </c>
      <c r="J52" s="14" t="s">
        <v>23</v>
      </c>
      <c r="K52" s="11">
        <v>1</v>
      </c>
      <c r="L52" s="15" t="s">
        <v>1448</v>
      </c>
      <c r="M52" s="11">
        <v>0</v>
      </c>
      <c r="N52" s="11">
        <v>0</v>
      </c>
      <c r="O52" s="11">
        <v>-0.16</v>
      </c>
      <c r="P52" s="11">
        <v>0.03</v>
      </c>
      <c r="Q52" s="16" t="s">
        <v>24</v>
      </c>
    </row>
    <row r="53" spans="1:17">
      <c r="A53" s="10">
        <v>5661</v>
      </c>
      <c r="B53" s="11">
        <v>6</v>
      </c>
      <c r="C53" s="12">
        <v>42241</v>
      </c>
      <c r="D53" t="s">
        <v>1090</v>
      </c>
      <c r="E53" t="s">
        <v>252</v>
      </c>
      <c r="F53" t="s">
        <v>83</v>
      </c>
      <c r="G53" t="s">
        <v>1141</v>
      </c>
      <c r="H53" s="11" t="s">
        <v>220</v>
      </c>
      <c r="I53" s="11" t="s">
        <v>91</v>
      </c>
      <c r="J53" s="14">
        <v>-23</v>
      </c>
      <c r="K53" s="11">
        <v>2</v>
      </c>
      <c r="L53" s="15" t="s">
        <v>1445</v>
      </c>
      <c r="M53" s="11">
        <v>0</v>
      </c>
      <c r="N53" s="11">
        <v>0</v>
      </c>
      <c r="O53" s="11">
        <v>-0.59</v>
      </c>
      <c r="P53" s="11">
        <v>0.05</v>
      </c>
      <c r="Q53" s="16" t="s">
        <v>24</v>
      </c>
    </row>
    <row r="54" spans="1:17">
      <c r="A54" s="10">
        <v>2362</v>
      </c>
      <c r="B54" s="11">
        <v>7</v>
      </c>
      <c r="C54" s="12">
        <v>42158</v>
      </c>
      <c r="D54" t="s">
        <v>47</v>
      </c>
      <c r="E54" t="s">
        <v>48</v>
      </c>
      <c r="F54" t="s">
        <v>595</v>
      </c>
      <c r="G54" t="s">
        <v>892</v>
      </c>
      <c r="H54" s="11" t="s">
        <v>243</v>
      </c>
      <c r="I54" s="11" t="s">
        <v>91</v>
      </c>
      <c r="J54" s="14" t="s">
        <v>39</v>
      </c>
      <c r="K54" s="11">
        <v>1</v>
      </c>
      <c r="L54" s="15" t="s">
        <v>1443</v>
      </c>
      <c r="M54" s="11">
        <v>0</v>
      </c>
      <c r="N54" s="11">
        <v>-0.02</v>
      </c>
      <c r="O54" s="11">
        <v>-0.46</v>
      </c>
      <c r="P54" s="11">
        <v>0.7</v>
      </c>
      <c r="Q54" s="16" t="s">
        <v>24</v>
      </c>
    </row>
    <row r="55" spans="1:17">
      <c r="A55" s="10">
        <v>1830</v>
      </c>
      <c r="B55" s="11">
        <v>2</v>
      </c>
      <c r="C55" s="12">
        <v>42144</v>
      </c>
      <c r="D55" t="s">
        <v>980</v>
      </c>
      <c r="E55" t="s">
        <v>735</v>
      </c>
      <c r="F55" t="s">
        <v>565</v>
      </c>
      <c r="G55" t="s">
        <v>979</v>
      </c>
      <c r="H55" s="11" t="s">
        <v>139</v>
      </c>
      <c r="I55" s="11" t="s">
        <v>91</v>
      </c>
      <c r="J55" s="14" t="s">
        <v>87</v>
      </c>
      <c r="K55" s="11">
        <v>0</v>
      </c>
      <c r="L55" s="15" t="s">
        <v>1443</v>
      </c>
      <c r="M55" s="11">
        <v>0</v>
      </c>
      <c r="N55" s="11">
        <v>0</v>
      </c>
      <c r="O55" s="11">
        <v>-0.42</v>
      </c>
      <c r="P55" s="11">
        <v>0.05</v>
      </c>
      <c r="Q55" s="16" t="s">
        <v>24</v>
      </c>
    </row>
    <row r="56" spans="1:17">
      <c r="A56" s="10">
        <v>1133</v>
      </c>
      <c r="B56" s="11">
        <v>6</v>
      </c>
      <c r="C56" s="12">
        <v>42129</v>
      </c>
      <c r="D56" t="s">
        <v>859</v>
      </c>
      <c r="E56" t="s">
        <v>107</v>
      </c>
      <c r="F56" t="s">
        <v>249</v>
      </c>
      <c r="G56" t="s">
        <v>858</v>
      </c>
      <c r="H56" s="11" t="s">
        <v>245</v>
      </c>
      <c r="I56" s="11" t="s">
        <v>91</v>
      </c>
      <c r="J56" s="14" t="s">
        <v>23</v>
      </c>
      <c r="K56" s="11">
        <v>1</v>
      </c>
      <c r="L56" s="15" t="s">
        <v>1445</v>
      </c>
      <c r="M56" s="11">
        <v>0</v>
      </c>
      <c r="N56" s="11">
        <v>0</v>
      </c>
      <c r="O56" s="11">
        <v>-0.16</v>
      </c>
      <c r="P56" s="11">
        <v>0.08</v>
      </c>
      <c r="Q56" s="16" t="s">
        <v>130</v>
      </c>
    </row>
    <row r="57" spans="1:17">
      <c r="A57" s="10">
        <v>5160</v>
      </c>
      <c r="B57" s="11">
        <v>5</v>
      </c>
      <c r="C57" s="12">
        <v>42231</v>
      </c>
      <c r="D57" t="s">
        <v>1031</v>
      </c>
      <c r="E57" t="s">
        <v>227</v>
      </c>
      <c r="F57" t="s">
        <v>266</v>
      </c>
      <c r="G57" t="s">
        <v>841</v>
      </c>
      <c r="H57" s="11" t="s">
        <v>243</v>
      </c>
      <c r="I57" s="11" t="s">
        <v>91</v>
      </c>
      <c r="J57" s="14" t="s">
        <v>23</v>
      </c>
      <c r="K57" s="11">
        <v>0</v>
      </c>
      <c r="L57" s="15" t="s">
        <v>1445</v>
      </c>
      <c r="M57" s="11">
        <v>0</v>
      </c>
      <c r="N57" s="11">
        <v>-0.01</v>
      </c>
      <c r="O57" s="11">
        <v>-0.24</v>
      </c>
      <c r="P57" s="11">
        <v>0.3</v>
      </c>
      <c r="Q57" s="16" t="s">
        <v>24</v>
      </c>
    </row>
    <row r="58" spans="1:17">
      <c r="A58" s="10">
        <v>7083</v>
      </c>
      <c r="B58" s="11">
        <v>2</v>
      </c>
      <c r="C58" s="12">
        <v>42270</v>
      </c>
      <c r="D58" t="s">
        <v>1375</v>
      </c>
      <c r="E58" t="s">
        <v>106</v>
      </c>
      <c r="F58" t="s">
        <v>107</v>
      </c>
      <c r="G58" t="s">
        <v>492</v>
      </c>
      <c r="H58" s="11" t="s">
        <v>243</v>
      </c>
      <c r="I58" s="11" t="s">
        <v>68</v>
      </c>
      <c r="J58" s="14" t="s">
        <v>23</v>
      </c>
      <c r="K58" s="11">
        <v>1</v>
      </c>
      <c r="L58" s="15" t="s">
        <v>1444</v>
      </c>
      <c r="M58" s="11">
        <v>0</v>
      </c>
      <c r="N58" s="11">
        <v>-0.01</v>
      </c>
      <c r="O58" s="11">
        <v>-0.16</v>
      </c>
      <c r="P58" s="11">
        <v>0.21</v>
      </c>
      <c r="Q58" s="16" t="s">
        <v>24</v>
      </c>
    </row>
    <row r="59" spans="1:17">
      <c r="A59" s="10">
        <v>6014</v>
      </c>
      <c r="B59" s="11">
        <v>3</v>
      </c>
      <c r="C59" s="12">
        <v>42250</v>
      </c>
      <c r="D59" t="s">
        <v>59</v>
      </c>
      <c r="E59" t="s">
        <v>49</v>
      </c>
      <c r="F59" t="s">
        <v>18</v>
      </c>
      <c r="G59" t="s">
        <v>648</v>
      </c>
      <c r="H59" s="11" t="s">
        <v>448</v>
      </c>
      <c r="I59" s="11" t="s">
        <v>68</v>
      </c>
      <c r="J59" s="14" t="s">
        <v>23</v>
      </c>
      <c r="K59" s="11">
        <v>2</v>
      </c>
      <c r="L59" s="15" t="s">
        <v>1445</v>
      </c>
      <c r="M59" s="11">
        <v>0</v>
      </c>
      <c r="N59" s="11">
        <v>0</v>
      </c>
      <c r="O59" s="11">
        <v>-0.12</v>
      </c>
      <c r="P59" s="11">
        <v>0.03</v>
      </c>
      <c r="Q59" s="16" t="s">
        <v>53</v>
      </c>
    </row>
    <row r="60" spans="1:17">
      <c r="A60" s="10">
        <v>6077</v>
      </c>
      <c r="B60" s="11">
        <v>2</v>
      </c>
      <c r="C60" s="12">
        <v>42251</v>
      </c>
      <c r="D60" t="s">
        <v>1187</v>
      </c>
      <c r="E60" t="s">
        <v>42</v>
      </c>
      <c r="F60" t="s">
        <v>43</v>
      </c>
      <c r="G60" t="s">
        <v>984</v>
      </c>
      <c r="H60" s="11" t="s">
        <v>56</v>
      </c>
      <c r="I60" s="11" t="s">
        <v>68</v>
      </c>
      <c r="J60" s="14" t="s">
        <v>23</v>
      </c>
      <c r="K60" s="11">
        <v>1</v>
      </c>
      <c r="L60" s="15" t="s">
        <v>1445</v>
      </c>
      <c r="M60" s="11">
        <v>0</v>
      </c>
      <c r="N60" s="11">
        <v>-0.01</v>
      </c>
      <c r="O60" s="11">
        <v>-0.16</v>
      </c>
      <c r="P60" s="11">
        <v>0.22</v>
      </c>
      <c r="Q60" s="16" t="s">
        <v>24</v>
      </c>
    </row>
    <row r="61" spans="1:17">
      <c r="A61" s="10">
        <v>3453</v>
      </c>
      <c r="B61" s="11">
        <v>3</v>
      </c>
      <c r="C61" s="13" t="s">
        <v>1166</v>
      </c>
      <c r="D61" t="s">
        <v>198</v>
      </c>
      <c r="E61" t="s">
        <v>141</v>
      </c>
      <c r="F61" t="s">
        <v>248</v>
      </c>
      <c r="G61" t="s">
        <v>833</v>
      </c>
      <c r="H61" s="11" t="s">
        <v>139</v>
      </c>
      <c r="I61" s="11" t="s">
        <v>68</v>
      </c>
      <c r="J61" s="14" t="s">
        <v>23</v>
      </c>
      <c r="K61" s="11">
        <v>0</v>
      </c>
      <c r="L61" s="15" t="s">
        <v>1448</v>
      </c>
      <c r="M61" s="11">
        <v>0</v>
      </c>
      <c r="N61" s="11">
        <v>0</v>
      </c>
      <c r="O61" s="11">
        <v>-0.24</v>
      </c>
      <c r="P61" s="11">
        <v>0.02</v>
      </c>
      <c r="Q61" s="16" t="s">
        <v>53</v>
      </c>
    </row>
    <row r="62" spans="1:17">
      <c r="A62" s="10">
        <v>2893</v>
      </c>
      <c r="B62" s="11">
        <v>6</v>
      </c>
      <c r="C62" s="12">
        <v>42171</v>
      </c>
      <c r="D62" t="s">
        <v>198</v>
      </c>
      <c r="E62" t="s">
        <v>141</v>
      </c>
      <c r="F62" t="s">
        <v>128</v>
      </c>
      <c r="G62" t="s">
        <v>287</v>
      </c>
      <c r="H62" s="11" t="s">
        <v>963</v>
      </c>
      <c r="I62" s="11" t="s">
        <v>68</v>
      </c>
      <c r="J62" s="14" t="s">
        <v>87</v>
      </c>
      <c r="K62" s="11">
        <v>2</v>
      </c>
      <c r="L62" s="15" t="s">
        <v>1444</v>
      </c>
      <c r="M62" s="11">
        <v>0</v>
      </c>
      <c r="N62" s="11">
        <v>0</v>
      </c>
      <c r="O62" s="11">
        <v>-0.32</v>
      </c>
      <c r="P62" s="11">
        <v>0</v>
      </c>
      <c r="Q62" s="16" t="s">
        <v>24</v>
      </c>
    </row>
    <row r="63" spans="1:17">
      <c r="A63" s="10">
        <v>686</v>
      </c>
      <c r="B63" s="11">
        <v>1</v>
      </c>
      <c r="C63" s="12">
        <v>42117</v>
      </c>
      <c r="D63" t="s">
        <v>198</v>
      </c>
      <c r="E63" t="s">
        <v>141</v>
      </c>
      <c r="F63" t="s">
        <v>572</v>
      </c>
      <c r="G63" t="s">
        <v>460</v>
      </c>
      <c r="H63" s="11" t="s">
        <v>56</v>
      </c>
      <c r="I63" s="11" t="s">
        <v>91</v>
      </c>
      <c r="J63" s="14" t="s">
        <v>23</v>
      </c>
      <c r="K63" s="11">
        <v>0</v>
      </c>
      <c r="L63" s="15" t="s">
        <v>1444</v>
      </c>
      <c r="M63" s="11">
        <v>0</v>
      </c>
      <c r="N63" s="11">
        <v>-0.01</v>
      </c>
      <c r="O63" s="11">
        <v>-0.23</v>
      </c>
      <c r="P63" s="11">
        <v>0.28000000000000003</v>
      </c>
      <c r="Q63" s="16" t="s">
        <v>24</v>
      </c>
    </row>
    <row r="64" spans="1:17">
      <c r="A64" s="10">
        <v>435</v>
      </c>
      <c r="B64" s="11">
        <v>4</v>
      </c>
      <c r="C64" s="12">
        <v>42109</v>
      </c>
      <c r="D64" t="s">
        <v>226</v>
      </c>
      <c r="E64" t="s">
        <v>227</v>
      </c>
      <c r="F64" t="s">
        <v>438</v>
      </c>
      <c r="G64" t="s">
        <v>109</v>
      </c>
      <c r="H64" s="11" t="s">
        <v>116</v>
      </c>
      <c r="I64" s="11" t="s">
        <v>91</v>
      </c>
      <c r="J64" s="14" t="s">
        <v>23</v>
      </c>
      <c r="K64" s="11">
        <v>0</v>
      </c>
      <c r="L64" s="15" t="s">
        <v>1455</v>
      </c>
      <c r="M64" s="11">
        <v>0</v>
      </c>
      <c r="N64" s="11">
        <v>0</v>
      </c>
      <c r="O64" s="11">
        <v>-0.24</v>
      </c>
      <c r="P64" s="11">
        <v>7.0000000000000007E-2</v>
      </c>
      <c r="Q64" s="16" t="s">
        <v>53</v>
      </c>
    </row>
    <row r="65" spans="1:17">
      <c r="A65" s="10">
        <v>4143</v>
      </c>
      <c r="B65" s="11">
        <v>7</v>
      </c>
      <c r="C65" s="13" t="s">
        <v>1201</v>
      </c>
      <c r="D65" t="s">
        <v>226</v>
      </c>
      <c r="E65" t="s">
        <v>227</v>
      </c>
      <c r="F65" t="s">
        <v>124</v>
      </c>
      <c r="G65" t="s">
        <v>225</v>
      </c>
      <c r="H65" s="11" t="s">
        <v>723</v>
      </c>
      <c r="I65" s="11" t="s">
        <v>68</v>
      </c>
      <c r="J65" s="14" t="s">
        <v>23</v>
      </c>
      <c r="K65" s="11">
        <v>0</v>
      </c>
      <c r="L65" s="15" t="s">
        <v>1453</v>
      </c>
      <c r="M65" s="11">
        <v>0</v>
      </c>
      <c r="N65" s="11">
        <v>0</v>
      </c>
      <c r="O65" s="11">
        <v>-0.22</v>
      </c>
      <c r="P65" s="11">
        <v>0</v>
      </c>
      <c r="Q65" s="16" t="s">
        <v>24</v>
      </c>
    </row>
    <row r="66" spans="1:17">
      <c r="A66" s="10">
        <v>2563</v>
      </c>
      <c r="B66" s="11">
        <v>3</v>
      </c>
      <c r="C66" s="12">
        <v>42163</v>
      </c>
      <c r="D66" t="s">
        <v>531</v>
      </c>
      <c r="E66" t="s">
        <v>374</v>
      </c>
      <c r="F66" t="s">
        <v>509</v>
      </c>
      <c r="G66" t="s">
        <v>1075</v>
      </c>
      <c r="H66" s="11" t="s">
        <v>56</v>
      </c>
      <c r="I66" s="11" t="s">
        <v>91</v>
      </c>
      <c r="J66" s="14" t="s">
        <v>23</v>
      </c>
      <c r="K66" s="11">
        <v>1</v>
      </c>
      <c r="L66" s="15" t="s">
        <v>1449</v>
      </c>
      <c r="M66" s="11">
        <v>0</v>
      </c>
      <c r="N66" s="11">
        <v>0</v>
      </c>
      <c r="O66" s="11">
        <v>-0.14000000000000001</v>
      </c>
      <c r="P66" s="11">
        <v>0.14000000000000001</v>
      </c>
      <c r="Q66" s="16" t="s">
        <v>53</v>
      </c>
    </row>
    <row r="67" spans="1:17">
      <c r="A67" s="10">
        <v>2074</v>
      </c>
      <c r="B67" s="11">
        <v>1</v>
      </c>
      <c r="C67" s="12">
        <v>42150</v>
      </c>
      <c r="D67" t="s">
        <v>538</v>
      </c>
      <c r="E67" t="s">
        <v>168</v>
      </c>
      <c r="F67" t="s">
        <v>509</v>
      </c>
      <c r="G67" t="s">
        <v>375</v>
      </c>
      <c r="H67" s="11" t="s">
        <v>56</v>
      </c>
      <c r="I67" s="11" t="s">
        <v>91</v>
      </c>
      <c r="J67" s="14">
        <v>-23</v>
      </c>
      <c r="K67" s="11">
        <v>2</v>
      </c>
      <c r="L67" s="15" t="s">
        <v>1445</v>
      </c>
      <c r="M67" s="11">
        <v>0</v>
      </c>
      <c r="N67" s="11">
        <v>-0.02</v>
      </c>
      <c r="O67" s="11">
        <v>-0.56000000000000005</v>
      </c>
      <c r="P67" s="11">
        <v>0.52</v>
      </c>
      <c r="Q67" s="16" t="s">
        <v>24</v>
      </c>
    </row>
    <row r="68" spans="1:17">
      <c r="A68" s="10">
        <v>6170</v>
      </c>
      <c r="B68" s="11">
        <v>5</v>
      </c>
      <c r="C68" s="12">
        <v>42252</v>
      </c>
      <c r="D68" t="s">
        <v>538</v>
      </c>
      <c r="E68" t="s">
        <v>168</v>
      </c>
      <c r="F68" t="s">
        <v>297</v>
      </c>
      <c r="G68" t="s">
        <v>543</v>
      </c>
      <c r="H68" s="11" t="s">
        <v>56</v>
      </c>
      <c r="I68" s="11" t="s">
        <v>91</v>
      </c>
      <c r="J68" s="14" t="s">
        <v>87</v>
      </c>
      <c r="K68" s="11">
        <v>1</v>
      </c>
      <c r="L68" s="15" t="s">
        <v>1443</v>
      </c>
      <c r="M68" s="11">
        <v>0</v>
      </c>
      <c r="N68" s="11">
        <v>-0.01</v>
      </c>
      <c r="O68" s="11">
        <v>-0.35</v>
      </c>
      <c r="P68" s="11">
        <v>0.39</v>
      </c>
      <c r="Q68" s="16" t="s">
        <v>53</v>
      </c>
    </row>
    <row r="69" spans="1:17">
      <c r="A69" s="10">
        <v>3681</v>
      </c>
      <c r="B69" s="11">
        <v>3</v>
      </c>
      <c r="C69" s="12">
        <v>42189</v>
      </c>
      <c r="D69" t="s">
        <v>473</v>
      </c>
      <c r="E69" t="s">
        <v>167</v>
      </c>
      <c r="F69" t="s">
        <v>555</v>
      </c>
      <c r="G69" t="s">
        <v>1175</v>
      </c>
      <c r="H69" s="11" t="s">
        <v>243</v>
      </c>
      <c r="I69" s="11" t="s">
        <v>91</v>
      </c>
      <c r="J69" s="14" t="s">
        <v>23</v>
      </c>
      <c r="K69" s="11">
        <v>0</v>
      </c>
      <c r="L69" s="15" t="s">
        <v>1445</v>
      </c>
      <c r="M69" s="11">
        <v>0</v>
      </c>
      <c r="N69" s="11">
        <v>-0.01</v>
      </c>
      <c r="O69" s="11">
        <v>-0.22</v>
      </c>
      <c r="P69" s="11">
        <v>0.27</v>
      </c>
      <c r="Q69" s="16" t="s">
        <v>24</v>
      </c>
    </row>
    <row r="70" spans="1:17">
      <c r="A70" s="10">
        <v>4881</v>
      </c>
      <c r="B70" s="11">
        <v>3</v>
      </c>
      <c r="C70" s="12">
        <v>42222</v>
      </c>
      <c r="D70" t="s">
        <v>422</v>
      </c>
      <c r="E70" t="s">
        <v>161</v>
      </c>
      <c r="F70" t="s">
        <v>60</v>
      </c>
      <c r="G70" t="s">
        <v>1015</v>
      </c>
      <c r="H70" s="11" t="s">
        <v>170</v>
      </c>
      <c r="I70" s="11" t="s">
        <v>91</v>
      </c>
      <c r="J70" s="14" t="s">
        <v>23</v>
      </c>
      <c r="K70" s="11">
        <v>1</v>
      </c>
      <c r="L70" s="15" t="s">
        <v>1445</v>
      </c>
      <c r="M70" s="11">
        <v>0</v>
      </c>
      <c r="N70" s="11">
        <v>0</v>
      </c>
      <c r="O70" s="11">
        <v>-0.15</v>
      </c>
      <c r="P70" s="11">
        <v>0.1</v>
      </c>
      <c r="Q70" s="16" t="s">
        <v>24</v>
      </c>
    </row>
    <row r="71" spans="1:17">
      <c r="A71" s="10">
        <v>6032</v>
      </c>
      <c r="B71" s="11">
        <v>6</v>
      </c>
      <c r="C71" s="12">
        <v>42250</v>
      </c>
      <c r="D71" t="s">
        <v>308</v>
      </c>
      <c r="E71" t="s">
        <v>299</v>
      </c>
      <c r="F71" t="s">
        <v>168</v>
      </c>
      <c r="G71" t="s">
        <v>215</v>
      </c>
      <c r="H71" s="11" t="s">
        <v>723</v>
      </c>
      <c r="I71" s="11" t="s">
        <v>68</v>
      </c>
      <c r="J71" s="14" t="s">
        <v>87</v>
      </c>
      <c r="K71" s="11">
        <v>0</v>
      </c>
      <c r="L71" s="15" t="s">
        <v>1457</v>
      </c>
      <c r="M71" s="11">
        <v>0</v>
      </c>
      <c r="N71" s="11">
        <v>0</v>
      </c>
      <c r="O71" s="11">
        <v>-0.44</v>
      </c>
      <c r="P71" s="11">
        <v>0.01</v>
      </c>
      <c r="Q71" s="16" t="s">
        <v>53</v>
      </c>
    </row>
    <row r="72" spans="1:17">
      <c r="A72" s="10">
        <v>744</v>
      </c>
      <c r="B72" s="11">
        <v>4</v>
      </c>
      <c r="C72" s="12">
        <v>42119</v>
      </c>
      <c r="D72" t="s">
        <v>214</v>
      </c>
      <c r="E72" t="s">
        <v>106</v>
      </c>
      <c r="F72" t="s">
        <v>252</v>
      </c>
      <c r="G72" t="s">
        <v>739</v>
      </c>
      <c r="H72" s="11" t="s">
        <v>56</v>
      </c>
      <c r="I72" s="11" t="s">
        <v>68</v>
      </c>
      <c r="J72" s="14" t="s">
        <v>87</v>
      </c>
      <c r="K72" s="11">
        <v>1</v>
      </c>
      <c r="L72" s="15" t="s">
        <v>1453</v>
      </c>
      <c r="M72" s="11">
        <v>0</v>
      </c>
      <c r="N72" s="11">
        <v>-0.01</v>
      </c>
      <c r="O72" s="11">
        <v>-0.35</v>
      </c>
      <c r="P72" s="11">
        <v>0.46</v>
      </c>
      <c r="Q72" s="16" t="s">
        <v>24</v>
      </c>
    </row>
    <row r="73" spans="1:17">
      <c r="A73" s="10">
        <v>2798</v>
      </c>
      <c r="B73" s="11">
        <v>4</v>
      </c>
      <c r="C73" s="12">
        <v>42169</v>
      </c>
      <c r="D73" t="s">
        <v>493</v>
      </c>
      <c r="E73" t="s">
        <v>252</v>
      </c>
      <c r="F73" t="s">
        <v>231</v>
      </c>
      <c r="G73" t="s">
        <v>908</v>
      </c>
      <c r="H73" s="11" t="s">
        <v>71</v>
      </c>
      <c r="I73" s="11" t="s">
        <v>68</v>
      </c>
      <c r="J73" s="14">
        <v>123</v>
      </c>
      <c r="K73" s="11">
        <v>1</v>
      </c>
      <c r="L73" s="15" t="s">
        <v>1443</v>
      </c>
      <c r="M73" s="11">
        <v>0</v>
      </c>
      <c r="N73" s="11">
        <v>0</v>
      </c>
      <c r="O73" s="11">
        <v>-0.8</v>
      </c>
      <c r="P73" s="11">
        <v>0.01</v>
      </c>
      <c r="Q73" s="16" t="s">
        <v>53</v>
      </c>
    </row>
    <row r="74" spans="1:17">
      <c r="A74" s="10">
        <v>1946</v>
      </c>
      <c r="B74" s="11">
        <v>3</v>
      </c>
      <c r="C74" s="12">
        <v>42147</v>
      </c>
      <c r="D74" t="s">
        <v>126</v>
      </c>
      <c r="E74" t="s">
        <v>128</v>
      </c>
      <c r="F74" t="s">
        <v>297</v>
      </c>
      <c r="G74" t="s">
        <v>958</v>
      </c>
      <c r="H74" s="11" t="s">
        <v>116</v>
      </c>
      <c r="I74" s="11" t="s">
        <v>91</v>
      </c>
      <c r="J74" s="14" t="s">
        <v>39</v>
      </c>
      <c r="K74" s="11">
        <v>2</v>
      </c>
      <c r="L74" s="15" t="s">
        <v>1445</v>
      </c>
      <c r="M74" s="11">
        <v>0</v>
      </c>
      <c r="N74" s="11">
        <v>0</v>
      </c>
      <c r="O74" s="11">
        <v>-0.43</v>
      </c>
      <c r="P74" s="11">
        <v>0.12</v>
      </c>
      <c r="Q74" s="16" t="s">
        <v>53</v>
      </c>
    </row>
    <row r="75" spans="1:17">
      <c r="A75" s="10">
        <v>436</v>
      </c>
      <c r="B75" s="11">
        <v>5</v>
      </c>
      <c r="C75" s="12">
        <v>42109</v>
      </c>
      <c r="D75" t="s">
        <v>568</v>
      </c>
      <c r="E75" t="s">
        <v>227</v>
      </c>
      <c r="F75" t="s">
        <v>438</v>
      </c>
      <c r="G75" t="s">
        <v>109</v>
      </c>
      <c r="H75" s="11" t="s">
        <v>116</v>
      </c>
      <c r="I75" s="11" t="s">
        <v>91</v>
      </c>
      <c r="J75" s="14" t="s">
        <v>23</v>
      </c>
      <c r="K75" s="11">
        <v>2</v>
      </c>
      <c r="L75" s="15" t="s">
        <v>1445</v>
      </c>
      <c r="M75" s="11">
        <v>0</v>
      </c>
      <c r="N75" s="11">
        <v>0</v>
      </c>
      <c r="O75" s="11">
        <v>-0.11</v>
      </c>
      <c r="P75" s="11">
        <v>0.03</v>
      </c>
      <c r="Q75" s="16" t="s">
        <v>24</v>
      </c>
    </row>
    <row r="76" spans="1:17">
      <c r="A76" s="10">
        <v>2294</v>
      </c>
      <c r="B76" s="11">
        <v>7</v>
      </c>
      <c r="C76" s="12">
        <v>42157</v>
      </c>
      <c r="D76" t="s">
        <v>564</v>
      </c>
      <c r="E76" t="s">
        <v>296</v>
      </c>
      <c r="F76" t="s">
        <v>425</v>
      </c>
      <c r="G76" t="s">
        <v>826</v>
      </c>
      <c r="H76" s="11" t="s">
        <v>243</v>
      </c>
      <c r="I76" s="11" t="s">
        <v>91</v>
      </c>
      <c r="J76" s="14" t="s">
        <v>23</v>
      </c>
      <c r="K76" s="11">
        <v>1</v>
      </c>
      <c r="L76" s="15" t="s">
        <v>1444</v>
      </c>
      <c r="M76" s="11">
        <v>0</v>
      </c>
      <c r="N76" s="11">
        <v>0</v>
      </c>
      <c r="O76" s="11">
        <v>-0.14000000000000001</v>
      </c>
      <c r="P76" s="11">
        <v>0.14000000000000001</v>
      </c>
      <c r="Q76" s="16" t="s">
        <v>24</v>
      </c>
    </row>
    <row r="77" spans="1:17">
      <c r="A77" s="10">
        <v>7457</v>
      </c>
      <c r="B77" s="11">
        <v>4</v>
      </c>
      <c r="C77" s="12">
        <v>42279</v>
      </c>
      <c r="D77" t="s">
        <v>490</v>
      </c>
      <c r="E77" t="s">
        <v>252</v>
      </c>
      <c r="F77" t="s">
        <v>19</v>
      </c>
      <c r="G77" t="s">
        <v>590</v>
      </c>
      <c r="H77" s="11" t="s">
        <v>245</v>
      </c>
      <c r="I77" s="11" t="s">
        <v>91</v>
      </c>
      <c r="J77" s="14" t="s">
        <v>23</v>
      </c>
      <c r="K77" s="11">
        <v>2</v>
      </c>
      <c r="L77" s="15" t="s">
        <v>1445</v>
      </c>
      <c r="M77" s="11">
        <v>0</v>
      </c>
      <c r="N77" s="11">
        <v>0</v>
      </c>
      <c r="O77" s="11">
        <v>-0.1</v>
      </c>
      <c r="P77" s="11">
        <v>0.05</v>
      </c>
      <c r="Q77" s="16" t="s">
        <v>24</v>
      </c>
    </row>
    <row r="78" spans="1:17">
      <c r="A78" s="10">
        <v>689</v>
      </c>
      <c r="B78" s="11">
        <v>4</v>
      </c>
      <c r="C78" s="12">
        <v>42117</v>
      </c>
      <c r="D78" t="s">
        <v>81</v>
      </c>
      <c r="E78" t="s">
        <v>82</v>
      </c>
      <c r="F78" t="s">
        <v>141</v>
      </c>
      <c r="G78" t="s">
        <v>151</v>
      </c>
      <c r="H78" s="11" t="s">
        <v>116</v>
      </c>
      <c r="I78" s="11" t="s">
        <v>68</v>
      </c>
      <c r="J78" s="14">
        <v>-23</v>
      </c>
      <c r="K78" s="11">
        <v>1</v>
      </c>
      <c r="L78" s="15" t="s">
        <v>1444</v>
      </c>
      <c r="M78" s="11">
        <v>0</v>
      </c>
      <c r="N78" s="11">
        <v>0</v>
      </c>
      <c r="O78" s="11">
        <v>-0.79</v>
      </c>
      <c r="P78" s="11">
        <v>0.13</v>
      </c>
      <c r="Q78" s="16" t="s">
        <v>24</v>
      </c>
    </row>
    <row r="79" spans="1:17">
      <c r="A79" s="10">
        <v>6031</v>
      </c>
      <c r="B79" s="11">
        <v>5</v>
      </c>
      <c r="C79" s="12">
        <v>42250</v>
      </c>
      <c r="D79" t="s">
        <v>1256</v>
      </c>
      <c r="E79" t="s">
        <v>168</v>
      </c>
      <c r="F79" t="s">
        <v>297</v>
      </c>
      <c r="G79" t="s">
        <v>799</v>
      </c>
      <c r="H79" s="11" t="s">
        <v>282</v>
      </c>
      <c r="I79" s="11" t="s">
        <v>91</v>
      </c>
      <c r="J79" s="14" t="s">
        <v>23</v>
      </c>
      <c r="K79" s="11">
        <v>2</v>
      </c>
      <c r="L79" s="15" t="s">
        <v>1445</v>
      </c>
      <c r="M79" s="11">
        <v>0</v>
      </c>
      <c r="N79" s="11">
        <v>0</v>
      </c>
      <c r="O79" s="11">
        <v>-0.1</v>
      </c>
      <c r="P79" s="11">
        <v>0.02</v>
      </c>
      <c r="Q79" s="16" t="s">
        <v>24</v>
      </c>
    </row>
    <row r="80" spans="1:17">
      <c r="A80" s="10">
        <v>1239</v>
      </c>
      <c r="B80" s="11">
        <v>4</v>
      </c>
      <c r="C80" s="13" t="s">
        <v>881</v>
      </c>
      <c r="D80" t="s">
        <v>798</v>
      </c>
      <c r="E80" t="s">
        <v>49</v>
      </c>
      <c r="F80" t="s">
        <v>374</v>
      </c>
      <c r="G80" t="s">
        <v>590</v>
      </c>
      <c r="H80" s="11" t="s">
        <v>446</v>
      </c>
      <c r="I80" s="11" t="s">
        <v>68</v>
      </c>
      <c r="J80" s="14" t="s">
        <v>58</v>
      </c>
      <c r="K80" s="11">
        <v>2</v>
      </c>
      <c r="L80" s="15" t="s">
        <v>1445</v>
      </c>
      <c r="M80" s="11">
        <v>0</v>
      </c>
      <c r="N80" s="11">
        <v>-0.01</v>
      </c>
      <c r="O80" s="11">
        <v>-0.25</v>
      </c>
      <c r="P80" s="11">
        <v>0.21</v>
      </c>
      <c r="Q80" s="16" t="s">
        <v>53</v>
      </c>
    </row>
    <row r="81" spans="1:17">
      <c r="A81" s="10">
        <v>2293</v>
      </c>
      <c r="B81" s="11">
        <v>6</v>
      </c>
      <c r="C81" s="12">
        <v>42157</v>
      </c>
      <c r="D81" t="s">
        <v>1024</v>
      </c>
      <c r="E81" t="s">
        <v>296</v>
      </c>
      <c r="F81" t="s">
        <v>425</v>
      </c>
      <c r="G81" t="s">
        <v>826</v>
      </c>
      <c r="H81" s="11" t="s">
        <v>243</v>
      </c>
      <c r="I81" s="11" t="s">
        <v>91</v>
      </c>
      <c r="J81" s="14" t="s">
        <v>23</v>
      </c>
      <c r="K81" s="11">
        <v>0</v>
      </c>
      <c r="L81" s="15" t="s">
        <v>1445</v>
      </c>
      <c r="M81" s="11">
        <v>0</v>
      </c>
      <c r="N81" s="11">
        <v>-0.01</v>
      </c>
      <c r="O81" s="11">
        <v>-0.21</v>
      </c>
      <c r="P81" s="11">
        <v>0.24</v>
      </c>
      <c r="Q81" s="16" t="s">
        <v>24</v>
      </c>
    </row>
    <row r="82" spans="1:17">
      <c r="A82" s="10">
        <v>1665</v>
      </c>
      <c r="B82" s="11">
        <v>8</v>
      </c>
      <c r="C82" s="12">
        <v>42139</v>
      </c>
      <c r="D82" t="s">
        <v>761</v>
      </c>
      <c r="E82" t="s">
        <v>299</v>
      </c>
      <c r="F82" t="s">
        <v>425</v>
      </c>
      <c r="G82" t="s">
        <v>603</v>
      </c>
      <c r="H82" s="11" t="s">
        <v>139</v>
      </c>
      <c r="I82" s="11" t="s">
        <v>91</v>
      </c>
      <c r="J82" s="14" t="s">
        <v>23</v>
      </c>
      <c r="K82" s="11">
        <v>1</v>
      </c>
      <c r="L82" s="15" t="s">
        <v>1448</v>
      </c>
      <c r="M82" s="11">
        <v>0</v>
      </c>
      <c r="N82" s="11">
        <v>0</v>
      </c>
      <c r="O82" s="11">
        <v>-0.14000000000000001</v>
      </c>
      <c r="P82" s="11">
        <v>0.02</v>
      </c>
      <c r="Q82" s="16" t="s">
        <v>24</v>
      </c>
    </row>
    <row r="83" spans="1:17">
      <c r="A83" s="10">
        <v>4112</v>
      </c>
      <c r="B83" s="11">
        <v>2</v>
      </c>
      <c r="C83" s="12">
        <v>42204</v>
      </c>
      <c r="D83" t="s">
        <v>199</v>
      </c>
      <c r="E83" t="s">
        <v>29</v>
      </c>
      <c r="F83" t="s">
        <v>111</v>
      </c>
      <c r="G83" t="s">
        <v>507</v>
      </c>
      <c r="H83" s="11" t="s">
        <v>170</v>
      </c>
      <c r="I83" s="11" t="s">
        <v>91</v>
      </c>
      <c r="J83" s="14" t="s">
        <v>23</v>
      </c>
      <c r="K83" s="11">
        <v>1</v>
      </c>
      <c r="L83" s="15" t="s">
        <v>1444</v>
      </c>
      <c r="M83" s="11">
        <v>0</v>
      </c>
      <c r="N83" s="11">
        <v>0</v>
      </c>
      <c r="O83" s="11">
        <v>-0.16</v>
      </c>
      <c r="P83" s="11">
        <v>0.1</v>
      </c>
      <c r="Q83" s="16" t="s">
        <v>24</v>
      </c>
    </row>
    <row r="84" spans="1:17">
      <c r="A84" s="10">
        <v>690</v>
      </c>
      <c r="B84" s="11">
        <v>5</v>
      </c>
      <c r="C84" s="12">
        <v>42117</v>
      </c>
      <c r="D84" t="s">
        <v>272</v>
      </c>
      <c r="E84" t="s">
        <v>82</v>
      </c>
      <c r="F84" t="s">
        <v>141</v>
      </c>
      <c r="G84" t="s">
        <v>151</v>
      </c>
      <c r="H84" s="11" t="s">
        <v>116</v>
      </c>
      <c r="I84" s="11" t="s">
        <v>68</v>
      </c>
      <c r="J84" s="14">
        <v>-23</v>
      </c>
      <c r="K84" s="11">
        <v>2</v>
      </c>
      <c r="L84" s="15" t="s">
        <v>1445</v>
      </c>
      <c r="M84" s="11">
        <v>0</v>
      </c>
      <c r="N84" s="11">
        <v>0</v>
      </c>
      <c r="O84" s="11">
        <v>-0.59</v>
      </c>
      <c r="P84" s="11">
        <v>0.09</v>
      </c>
      <c r="Q84" s="16" t="s">
        <v>24</v>
      </c>
    </row>
    <row r="85" spans="1:17">
      <c r="A85" s="10">
        <v>1118</v>
      </c>
      <c r="B85" s="11">
        <v>2</v>
      </c>
      <c r="C85" s="12">
        <v>42129</v>
      </c>
      <c r="D85" t="s">
        <v>293</v>
      </c>
      <c r="E85" t="s">
        <v>128</v>
      </c>
      <c r="F85" t="s">
        <v>383</v>
      </c>
      <c r="G85" t="s">
        <v>655</v>
      </c>
      <c r="H85" s="11" t="s">
        <v>56</v>
      </c>
      <c r="I85" s="11" t="s">
        <v>91</v>
      </c>
      <c r="J85" s="14" t="s">
        <v>87</v>
      </c>
      <c r="K85" s="11">
        <v>0</v>
      </c>
      <c r="L85" s="15" t="s">
        <v>1448</v>
      </c>
      <c r="M85" s="11">
        <v>0</v>
      </c>
      <c r="N85" s="11">
        <v>-0.01</v>
      </c>
      <c r="O85" s="11">
        <v>-0.42</v>
      </c>
      <c r="P85" s="11">
        <v>0.45</v>
      </c>
      <c r="Q85" s="16" t="s">
        <v>24</v>
      </c>
    </row>
    <row r="86" spans="1:17">
      <c r="A86" s="10">
        <v>2556</v>
      </c>
      <c r="B86" s="11">
        <v>12</v>
      </c>
      <c r="C86" s="12">
        <v>42163</v>
      </c>
      <c r="D86" t="s">
        <v>1073</v>
      </c>
      <c r="E86" t="s">
        <v>49</v>
      </c>
      <c r="F86" t="s">
        <v>735</v>
      </c>
      <c r="G86" t="s">
        <v>796</v>
      </c>
      <c r="H86" s="11" t="s">
        <v>190</v>
      </c>
      <c r="I86" s="11" t="s">
        <v>68</v>
      </c>
      <c r="J86" s="14" t="s">
        <v>23</v>
      </c>
      <c r="K86" s="11">
        <v>0</v>
      </c>
      <c r="L86" s="15" t="s">
        <v>1445</v>
      </c>
      <c r="M86" s="11">
        <v>0</v>
      </c>
      <c r="N86" s="11">
        <v>0</v>
      </c>
      <c r="O86" s="11">
        <v>-0.26</v>
      </c>
      <c r="P86" s="11">
        <v>0.03</v>
      </c>
      <c r="Q86" s="16" t="s">
        <v>24</v>
      </c>
    </row>
    <row r="87" spans="1:17">
      <c r="A87" s="10">
        <v>6931</v>
      </c>
      <c r="B87" s="11">
        <v>4</v>
      </c>
      <c r="C87" s="12">
        <v>42267</v>
      </c>
      <c r="D87" t="s">
        <v>1073</v>
      </c>
      <c r="E87" t="s">
        <v>49</v>
      </c>
      <c r="F87" t="s">
        <v>161</v>
      </c>
      <c r="G87" t="s">
        <v>423</v>
      </c>
      <c r="H87" s="11" t="s">
        <v>418</v>
      </c>
      <c r="I87" s="11" t="s">
        <v>68</v>
      </c>
      <c r="J87" s="14" t="s">
        <v>23</v>
      </c>
      <c r="K87" s="11">
        <v>2</v>
      </c>
      <c r="L87" s="15" t="s">
        <v>1447</v>
      </c>
      <c r="M87" s="11">
        <v>0</v>
      </c>
      <c r="N87" s="11">
        <v>0</v>
      </c>
      <c r="O87" s="11">
        <v>-0.12</v>
      </c>
      <c r="P87" s="11">
        <v>0.09</v>
      </c>
      <c r="Q87" s="16" t="s">
        <v>53</v>
      </c>
    </row>
    <row r="88" spans="1:17">
      <c r="A88" s="10">
        <v>2892</v>
      </c>
      <c r="B88" s="11">
        <v>5</v>
      </c>
      <c r="C88" s="12">
        <v>42171</v>
      </c>
      <c r="D88" t="s">
        <v>706</v>
      </c>
      <c r="E88" t="s">
        <v>141</v>
      </c>
      <c r="F88" t="s">
        <v>128</v>
      </c>
      <c r="G88" t="s">
        <v>287</v>
      </c>
      <c r="H88" s="11" t="s">
        <v>943</v>
      </c>
      <c r="I88" s="11" t="s">
        <v>68</v>
      </c>
      <c r="J88" s="14" t="s">
        <v>23</v>
      </c>
      <c r="K88" s="11">
        <v>0</v>
      </c>
      <c r="L88" s="15" t="s">
        <v>1452</v>
      </c>
      <c r="M88" s="11">
        <v>0</v>
      </c>
      <c r="N88" s="11">
        <v>0</v>
      </c>
      <c r="O88" s="11">
        <v>-0.24</v>
      </c>
      <c r="P88" s="11">
        <v>0</v>
      </c>
      <c r="Q88" s="16" t="s">
        <v>24</v>
      </c>
    </row>
    <row r="89" spans="1:17">
      <c r="A89" s="10">
        <v>2914</v>
      </c>
      <c r="B89" s="11">
        <v>5</v>
      </c>
      <c r="C89" s="12">
        <v>42171</v>
      </c>
      <c r="D89" t="s">
        <v>189</v>
      </c>
      <c r="E89" t="s">
        <v>167</v>
      </c>
      <c r="F89" t="s">
        <v>97</v>
      </c>
      <c r="G89" t="s">
        <v>1029</v>
      </c>
      <c r="H89" s="11" t="s">
        <v>139</v>
      </c>
      <c r="I89" s="11" t="s">
        <v>68</v>
      </c>
      <c r="J89" s="14" t="s">
        <v>23</v>
      </c>
      <c r="K89" s="11">
        <v>0</v>
      </c>
      <c r="L89" s="15" t="s">
        <v>1443</v>
      </c>
      <c r="M89" s="11">
        <v>0</v>
      </c>
      <c r="N89" s="11">
        <v>0</v>
      </c>
      <c r="O89" s="11">
        <v>-0.22</v>
      </c>
      <c r="P89" s="11">
        <v>0.02</v>
      </c>
      <c r="Q89" s="16" t="s">
        <v>24</v>
      </c>
    </row>
    <row r="90" spans="1:17">
      <c r="A90" s="10">
        <v>2938</v>
      </c>
      <c r="B90" s="11">
        <v>4</v>
      </c>
      <c r="C90" s="12">
        <v>42172</v>
      </c>
      <c r="D90" t="s">
        <v>403</v>
      </c>
      <c r="E90" t="s">
        <v>340</v>
      </c>
      <c r="F90" t="s">
        <v>328</v>
      </c>
      <c r="G90" t="s">
        <v>259</v>
      </c>
      <c r="H90" s="11" t="s">
        <v>71</v>
      </c>
      <c r="I90" s="11" t="s">
        <v>91</v>
      </c>
      <c r="J90" s="14" t="s">
        <v>23</v>
      </c>
      <c r="K90" s="11">
        <v>1</v>
      </c>
      <c r="L90" s="15" t="s">
        <v>1449</v>
      </c>
      <c r="M90" s="11">
        <v>0</v>
      </c>
      <c r="N90" s="11">
        <v>0</v>
      </c>
      <c r="O90" s="11">
        <v>-0.17</v>
      </c>
      <c r="P90" s="11">
        <v>0</v>
      </c>
      <c r="Q90" s="16" t="s">
        <v>24</v>
      </c>
    </row>
    <row r="91" spans="1:17">
      <c r="A91" s="10">
        <v>2480</v>
      </c>
      <c r="B91" s="11">
        <v>4</v>
      </c>
      <c r="C91" s="12">
        <v>42161</v>
      </c>
      <c r="D91" t="s">
        <v>187</v>
      </c>
      <c r="E91" t="s">
        <v>167</v>
      </c>
      <c r="F91" t="s">
        <v>341</v>
      </c>
      <c r="G91" t="s">
        <v>1070</v>
      </c>
      <c r="H91" s="11" t="s">
        <v>435</v>
      </c>
      <c r="I91" s="11" t="s">
        <v>91</v>
      </c>
      <c r="J91" s="14" t="s">
        <v>23</v>
      </c>
      <c r="K91" s="11">
        <v>1</v>
      </c>
      <c r="L91" s="15" t="s">
        <v>1443</v>
      </c>
      <c r="M91" s="11">
        <v>0</v>
      </c>
      <c r="N91" s="11">
        <v>0</v>
      </c>
      <c r="O91" s="11">
        <v>-0.18</v>
      </c>
      <c r="P91" s="11">
        <v>0.08</v>
      </c>
      <c r="Q91" s="16" t="s">
        <v>130</v>
      </c>
    </row>
    <row r="92" spans="1:17">
      <c r="A92" s="10">
        <v>1920</v>
      </c>
      <c r="B92" s="11">
        <v>4</v>
      </c>
      <c r="C92" s="12">
        <v>42147</v>
      </c>
      <c r="D92" t="s">
        <v>371</v>
      </c>
      <c r="E92" t="s">
        <v>107</v>
      </c>
      <c r="F92" t="s">
        <v>83</v>
      </c>
      <c r="G92" t="s">
        <v>102</v>
      </c>
      <c r="H92" s="11" t="s">
        <v>71</v>
      </c>
      <c r="I92" s="11" t="s">
        <v>91</v>
      </c>
      <c r="J92" s="14" t="s">
        <v>23</v>
      </c>
      <c r="K92" s="11">
        <v>2</v>
      </c>
      <c r="L92" s="15" t="s">
        <v>1444</v>
      </c>
      <c r="M92" s="11">
        <v>0</v>
      </c>
      <c r="N92" s="11">
        <v>0</v>
      </c>
      <c r="O92" s="11">
        <v>-0.1</v>
      </c>
      <c r="P92" s="11">
        <v>0.01</v>
      </c>
      <c r="Q92" s="16" t="s">
        <v>24</v>
      </c>
    </row>
    <row r="93" spans="1:17">
      <c r="A93" s="10">
        <v>4168</v>
      </c>
      <c r="B93" s="11">
        <v>3</v>
      </c>
      <c r="C93" s="12">
        <v>42206</v>
      </c>
      <c r="D93" t="s">
        <v>371</v>
      </c>
      <c r="E93" t="s">
        <v>107</v>
      </c>
      <c r="F93" t="s">
        <v>341</v>
      </c>
      <c r="G93" t="s">
        <v>956</v>
      </c>
      <c r="H93" s="11" t="s">
        <v>62</v>
      </c>
      <c r="I93" s="11" t="s">
        <v>91</v>
      </c>
      <c r="J93" s="17">
        <v>42007</v>
      </c>
      <c r="K93" s="11">
        <v>2</v>
      </c>
      <c r="L93" s="15" t="s">
        <v>1443</v>
      </c>
      <c r="M93" s="11">
        <v>0</v>
      </c>
      <c r="N93" s="11">
        <v>-0.01</v>
      </c>
      <c r="O93" s="11">
        <v>-0.53</v>
      </c>
      <c r="P93" s="11">
        <v>0.28999999999999998</v>
      </c>
      <c r="Q93" s="16" t="s">
        <v>53</v>
      </c>
    </row>
    <row r="94" spans="1:17">
      <c r="A94" s="10">
        <v>2377</v>
      </c>
      <c r="B94" s="11">
        <v>10</v>
      </c>
      <c r="C94" s="12">
        <v>42158</v>
      </c>
      <c r="D94" t="s">
        <v>371</v>
      </c>
      <c r="E94" t="s">
        <v>107</v>
      </c>
      <c r="F94" t="s">
        <v>43</v>
      </c>
      <c r="G94" t="s">
        <v>607</v>
      </c>
      <c r="H94" s="11" t="s">
        <v>170</v>
      </c>
      <c r="I94" s="11" t="s">
        <v>68</v>
      </c>
      <c r="J94" s="14" t="s">
        <v>23</v>
      </c>
      <c r="K94" s="11">
        <v>2</v>
      </c>
      <c r="L94" s="15" t="s">
        <v>1444</v>
      </c>
      <c r="M94" s="11">
        <v>0</v>
      </c>
      <c r="N94" s="11">
        <v>0</v>
      </c>
      <c r="O94" s="11">
        <v>-0.11</v>
      </c>
      <c r="P94" s="11">
        <v>7.0000000000000007E-2</v>
      </c>
      <c r="Q94" s="16" t="s">
        <v>53</v>
      </c>
    </row>
    <row r="95" spans="1:17">
      <c r="A95" s="10">
        <v>2915</v>
      </c>
      <c r="B95" s="11">
        <v>6</v>
      </c>
      <c r="C95" s="12">
        <v>42171</v>
      </c>
      <c r="D95" t="s">
        <v>1107</v>
      </c>
      <c r="E95" t="s">
        <v>167</v>
      </c>
      <c r="F95" t="s">
        <v>97</v>
      </c>
      <c r="G95" t="s">
        <v>1029</v>
      </c>
      <c r="H95" s="11" t="s">
        <v>139</v>
      </c>
      <c r="I95" s="11" t="s">
        <v>68</v>
      </c>
      <c r="J95" s="14" t="s">
        <v>58</v>
      </c>
      <c r="K95" s="11">
        <v>1</v>
      </c>
      <c r="L95" s="15" t="s">
        <v>1451</v>
      </c>
      <c r="M95" s="11">
        <v>0</v>
      </c>
      <c r="N95" s="11">
        <v>0</v>
      </c>
      <c r="O95" s="11">
        <v>-0.27</v>
      </c>
      <c r="P95" s="11">
        <v>0.02</v>
      </c>
      <c r="Q95" s="16" t="s">
        <v>24</v>
      </c>
    </row>
    <row r="96" spans="1:17">
      <c r="A96" s="10">
        <v>4880</v>
      </c>
      <c r="B96" s="11">
        <v>2</v>
      </c>
      <c r="C96" s="12">
        <v>42222</v>
      </c>
      <c r="D96" t="s">
        <v>433</v>
      </c>
      <c r="E96" t="s">
        <v>161</v>
      </c>
      <c r="F96" t="s">
        <v>60</v>
      </c>
      <c r="G96" t="s">
        <v>1015</v>
      </c>
      <c r="H96" s="11" t="s">
        <v>170</v>
      </c>
      <c r="I96" s="11" t="s">
        <v>91</v>
      </c>
      <c r="J96" s="14" t="s">
        <v>23</v>
      </c>
      <c r="K96" s="11">
        <v>0</v>
      </c>
      <c r="L96" s="15" t="s">
        <v>1451</v>
      </c>
      <c r="M96" s="11">
        <v>0</v>
      </c>
      <c r="N96" s="11">
        <v>0</v>
      </c>
      <c r="O96" s="11">
        <v>-0.22</v>
      </c>
      <c r="P96" s="11">
        <v>0.17</v>
      </c>
      <c r="Q96" s="16" t="s">
        <v>24</v>
      </c>
    </row>
    <row r="97" spans="1:17">
      <c r="A97" s="10">
        <v>3622</v>
      </c>
      <c r="B97" s="11">
        <v>9</v>
      </c>
      <c r="C97" s="12">
        <v>42186</v>
      </c>
      <c r="D97" t="s">
        <v>1163</v>
      </c>
      <c r="E97" t="s">
        <v>124</v>
      </c>
      <c r="F97" t="s">
        <v>572</v>
      </c>
      <c r="G97" t="s">
        <v>318</v>
      </c>
      <c r="H97" s="11" t="s">
        <v>120</v>
      </c>
      <c r="I97" s="11" t="s">
        <v>91</v>
      </c>
      <c r="J97" s="14">
        <f>--3</f>
        <v>3</v>
      </c>
      <c r="K97" s="11">
        <v>1</v>
      </c>
      <c r="L97" s="15" t="s">
        <v>1442</v>
      </c>
      <c r="M97" s="11">
        <v>0</v>
      </c>
      <c r="N97" s="11">
        <v>0</v>
      </c>
      <c r="O97" s="11">
        <v>-0.56999999999999995</v>
      </c>
      <c r="P97" s="11">
        <v>0.19</v>
      </c>
      <c r="Q97" s="16" t="s">
        <v>53</v>
      </c>
    </row>
    <row r="98" spans="1:17">
      <c r="A98" s="18">
        <v>2999</v>
      </c>
      <c r="B98" s="19">
        <v>2</v>
      </c>
      <c r="C98" s="20">
        <v>42173</v>
      </c>
      <c r="D98" t="s">
        <v>1115</v>
      </c>
      <c r="E98" t="s">
        <v>296</v>
      </c>
      <c r="F98" t="s">
        <v>572</v>
      </c>
      <c r="G98" t="s">
        <v>623</v>
      </c>
      <c r="H98" s="19" t="s">
        <v>56</v>
      </c>
      <c r="I98" s="19" t="s">
        <v>91</v>
      </c>
      <c r="J98" s="21" t="s">
        <v>23</v>
      </c>
      <c r="K98" s="19">
        <v>0</v>
      </c>
      <c r="L98" s="22" t="s">
        <v>1443</v>
      </c>
      <c r="M98" s="19">
        <v>0</v>
      </c>
      <c r="N98" s="19">
        <v>-0.01</v>
      </c>
      <c r="O98" s="19">
        <v>-0.23</v>
      </c>
      <c r="P98" s="19">
        <v>0.28000000000000003</v>
      </c>
      <c r="Q98" s="23" t="s">
        <v>53</v>
      </c>
    </row>
    <row r="99" spans="1:17">
      <c r="A99" s="10">
        <v>1238</v>
      </c>
      <c r="B99" s="11">
        <v>3</v>
      </c>
      <c r="C99" s="13" t="s">
        <v>881</v>
      </c>
      <c r="D99" t="s">
        <v>72</v>
      </c>
      <c r="E99" t="s">
        <v>49</v>
      </c>
      <c r="F99" t="s">
        <v>374</v>
      </c>
      <c r="G99" t="s">
        <v>590</v>
      </c>
      <c r="H99" s="11" t="s">
        <v>446</v>
      </c>
      <c r="I99" s="11" t="s">
        <v>68</v>
      </c>
      <c r="J99" s="14" t="s">
        <v>58</v>
      </c>
      <c r="K99" s="11">
        <v>1</v>
      </c>
      <c r="L99" s="15" t="s">
        <v>1443</v>
      </c>
      <c r="M99" s="11">
        <v>0</v>
      </c>
      <c r="N99" s="11">
        <v>-0.01</v>
      </c>
      <c r="O99" s="11">
        <v>-0.32</v>
      </c>
      <c r="P99" s="11">
        <v>0.33</v>
      </c>
      <c r="Q99" s="16" t="s">
        <v>24</v>
      </c>
    </row>
    <row r="100" spans="1:17">
      <c r="A100" s="10">
        <v>6525</v>
      </c>
      <c r="B100" s="11">
        <v>3</v>
      </c>
      <c r="C100" s="12">
        <v>42259</v>
      </c>
      <c r="D100" t="s">
        <v>1122</v>
      </c>
      <c r="E100" t="s">
        <v>48</v>
      </c>
      <c r="F100" t="s">
        <v>520</v>
      </c>
      <c r="G100" t="s">
        <v>1018</v>
      </c>
      <c r="H100" s="11" t="s">
        <v>56</v>
      </c>
      <c r="I100" s="11" t="s">
        <v>91</v>
      </c>
      <c r="J100" s="14" t="s">
        <v>23</v>
      </c>
      <c r="K100" s="11">
        <v>1</v>
      </c>
      <c r="L100" s="15" t="s">
        <v>1444</v>
      </c>
      <c r="M100" s="11">
        <v>0</v>
      </c>
      <c r="N100" s="11">
        <v>0</v>
      </c>
      <c r="O100" s="11">
        <v>-0.15</v>
      </c>
      <c r="P100" s="11">
        <v>0.15</v>
      </c>
      <c r="Q100" s="16" t="s">
        <v>24</v>
      </c>
    </row>
    <row r="101" spans="1:17">
      <c r="A101" s="10">
        <v>547</v>
      </c>
      <c r="B101" s="11">
        <v>2</v>
      </c>
      <c r="C101" s="12">
        <v>42113</v>
      </c>
      <c r="D101" t="s">
        <v>643</v>
      </c>
      <c r="E101" t="s">
        <v>167</v>
      </c>
      <c r="F101" t="s">
        <v>565</v>
      </c>
      <c r="G101" t="s">
        <v>300</v>
      </c>
      <c r="H101" s="11" t="s">
        <v>243</v>
      </c>
      <c r="I101" s="11" t="s">
        <v>91</v>
      </c>
      <c r="J101" s="14" t="s">
        <v>23</v>
      </c>
      <c r="K101" s="11">
        <v>2</v>
      </c>
      <c r="L101" s="15" t="s">
        <v>1445</v>
      </c>
      <c r="M101" s="11">
        <v>0</v>
      </c>
      <c r="N101" s="11">
        <v>0</v>
      </c>
      <c r="O101" s="11">
        <v>-0.09</v>
      </c>
      <c r="P101" s="11">
        <v>7.0000000000000007E-2</v>
      </c>
      <c r="Q101" s="16" t="s">
        <v>24</v>
      </c>
    </row>
    <row r="102" spans="1:17">
      <c r="A102" s="10">
        <v>7038</v>
      </c>
      <c r="B102" s="11">
        <v>7</v>
      </c>
      <c r="C102" s="12">
        <v>42269</v>
      </c>
      <c r="D102" t="s">
        <v>1002</v>
      </c>
      <c r="E102" t="s">
        <v>42</v>
      </c>
      <c r="F102" t="s">
        <v>231</v>
      </c>
      <c r="G102" t="s">
        <v>229</v>
      </c>
      <c r="H102" s="11" t="s">
        <v>206</v>
      </c>
      <c r="I102" s="11" t="s">
        <v>68</v>
      </c>
      <c r="J102" s="14" t="s">
        <v>23</v>
      </c>
      <c r="K102" s="11">
        <v>0</v>
      </c>
      <c r="L102" s="15" t="s">
        <v>1443</v>
      </c>
      <c r="M102" s="11">
        <v>0</v>
      </c>
      <c r="N102" s="11">
        <v>0</v>
      </c>
      <c r="O102" s="11">
        <v>-0.24</v>
      </c>
      <c r="P102" s="11">
        <v>0.02</v>
      </c>
      <c r="Q102" s="16" t="s">
        <v>53</v>
      </c>
    </row>
    <row r="103" spans="1:17">
      <c r="A103" s="10">
        <v>586</v>
      </c>
      <c r="B103" s="11">
        <v>9</v>
      </c>
      <c r="C103" s="12">
        <v>42114</v>
      </c>
      <c r="D103" t="s">
        <v>73</v>
      </c>
      <c r="E103" t="s">
        <v>49</v>
      </c>
      <c r="F103" t="s">
        <v>161</v>
      </c>
      <c r="G103" t="s">
        <v>662</v>
      </c>
      <c r="H103" s="11" t="s">
        <v>665</v>
      </c>
      <c r="I103" s="11" t="s">
        <v>68</v>
      </c>
      <c r="J103" s="14" t="s">
        <v>23</v>
      </c>
      <c r="K103" s="11">
        <v>1</v>
      </c>
      <c r="L103" s="15" t="s">
        <v>1449</v>
      </c>
      <c r="M103" s="11">
        <v>0</v>
      </c>
      <c r="N103" s="11">
        <v>0</v>
      </c>
      <c r="O103" s="11">
        <v>-0.18</v>
      </c>
      <c r="P103" s="11">
        <v>0.02</v>
      </c>
      <c r="Q103" s="16" t="s">
        <v>24</v>
      </c>
    </row>
    <row r="104" spans="1:17">
      <c r="A104" s="10">
        <v>6930</v>
      </c>
      <c r="B104" s="11">
        <v>3</v>
      </c>
      <c r="C104" s="12">
        <v>42267</v>
      </c>
      <c r="D104" t="s">
        <v>1313</v>
      </c>
      <c r="E104" t="s">
        <v>49</v>
      </c>
      <c r="F104" t="s">
        <v>161</v>
      </c>
      <c r="G104" t="s">
        <v>423</v>
      </c>
      <c r="H104" s="11" t="s">
        <v>418</v>
      </c>
      <c r="I104" s="11" t="s">
        <v>68</v>
      </c>
      <c r="J104" s="14" t="s">
        <v>23</v>
      </c>
      <c r="K104" s="11">
        <v>1</v>
      </c>
      <c r="L104" s="15" t="s">
        <v>1449</v>
      </c>
      <c r="M104" s="11">
        <v>0</v>
      </c>
      <c r="N104" s="11">
        <v>0</v>
      </c>
      <c r="O104" s="11">
        <v>-0.18</v>
      </c>
      <c r="P104" s="11">
        <v>0.17</v>
      </c>
      <c r="Q104" s="16" t="s">
        <v>24</v>
      </c>
    </row>
    <row r="105" spans="1:17">
      <c r="A105" s="10">
        <v>6384</v>
      </c>
      <c r="B105" s="11">
        <v>4</v>
      </c>
      <c r="C105" s="12">
        <v>42256</v>
      </c>
      <c r="D105" t="s">
        <v>136</v>
      </c>
      <c r="E105" t="s">
        <v>124</v>
      </c>
      <c r="F105" t="s">
        <v>82</v>
      </c>
      <c r="G105" t="s">
        <v>657</v>
      </c>
      <c r="H105" s="11" t="s">
        <v>45</v>
      </c>
      <c r="I105" s="11" t="s">
        <v>68</v>
      </c>
      <c r="J105" s="14">
        <v>-23</v>
      </c>
      <c r="K105" s="11">
        <v>2</v>
      </c>
      <c r="L105" s="15" t="s">
        <v>1445</v>
      </c>
      <c r="M105" s="11">
        <v>0</v>
      </c>
      <c r="N105" s="11">
        <v>0</v>
      </c>
      <c r="O105" s="11">
        <v>-0.61</v>
      </c>
      <c r="P105" s="11">
        <v>0.03</v>
      </c>
      <c r="Q105" s="16" t="s">
        <v>53</v>
      </c>
    </row>
    <row r="106" spans="1:17">
      <c r="A106" s="10">
        <v>6589</v>
      </c>
      <c r="B106" s="11">
        <v>5</v>
      </c>
      <c r="C106" s="12">
        <v>42260</v>
      </c>
      <c r="D106" t="s">
        <v>897</v>
      </c>
      <c r="E106" t="s">
        <v>29</v>
      </c>
      <c r="F106" t="s">
        <v>389</v>
      </c>
      <c r="G106" t="s">
        <v>1390</v>
      </c>
      <c r="H106" s="11" t="s">
        <v>62</v>
      </c>
      <c r="I106" s="11" t="s">
        <v>91</v>
      </c>
      <c r="J106" s="14" t="s">
        <v>23</v>
      </c>
      <c r="K106" s="11">
        <v>2</v>
      </c>
      <c r="L106" s="15" t="s">
        <v>1448</v>
      </c>
      <c r="M106" s="11">
        <v>0</v>
      </c>
      <c r="N106" s="11">
        <v>0</v>
      </c>
      <c r="O106" s="11">
        <v>-0.1</v>
      </c>
      <c r="P106" s="11">
        <v>0.05</v>
      </c>
      <c r="Q106" s="16" t="s">
        <v>24</v>
      </c>
    </row>
    <row r="107" spans="1:17">
      <c r="A107" s="10">
        <v>5350</v>
      </c>
      <c r="B107" s="11">
        <v>10</v>
      </c>
      <c r="C107" s="12">
        <v>42236</v>
      </c>
      <c r="D107" t="s">
        <v>897</v>
      </c>
      <c r="E107" t="s">
        <v>29</v>
      </c>
      <c r="F107" t="s">
        <v>320</v>
      </c>
      <c r="G107" t="s">
        <v>839</v>
      </c>
      <c r="H107" s="11" t="s">
        <v>116</v>
      </c>
      <c r="I107" s="11" t="s">
        <v>91</v>
      </c>
      <c r="J107" s="14" t="s">
        <v>23</v>
      </c>
      <c r="K107" s="11">
        <v>2</v>
      </c>
      <c r="L107" s="15" t="s">
        <v>1447</v>
      </c>
      <c r="M107" s="11">
        <v>0</v>
      </c>
      <c r="N107" s="11">
        <v>0</v>
      </c>
      <c r="O107" s="11">
        <v>-0.1</v>
      </c>
      <c r="P107" s="11">
        <v>0.03</v>
      </c>
      <c r="Q107" s="16" t="s">
        <v>53</v>
      </c>
    </row>
    <row r="108" spans="1:17">
      <c r="A108" s="10">
        <v>7105</v>
      </c>
      <c r="B108" s="11">
        <v>3</v>
      </c>
      <c r="C108" s="12">
        <v>42271</v>
      </c>
      <c r="D108" t="s">
        <v>897</v>
      </c>
      <c r="E108" t="s">
        <v>29</v>
      </c>
      <c r="F108" t="s">
        <v>248</v>
      </c>
      <c r="G108" t="s">
        <v>1402</v>
      </c>
      <c r="H108" s="11" t="s">
        <v>56</v>
      </c>
      <c r="I108" s="11" t="s">
        <v>68</v>
      </c>
      <c r="J108" s="14" t="s">
        <v>23</v>
      </c>
      <c r="K108" s="11">
        <v>0</v>
      </c>
      <c r="L108" s="15" t="s">
        <v>1445</v>
      </c>
      <c r="M108" s="11">
        <v>0</v>
      </c>
      <c r="N108" s="11">
        <v>-0.01</v>
      </c>
      <c r="O108" s="11">
        <v>-0.24</v>
      </c>
      <c r="P108" s="11">
        <v>0.36</v>
      </c>
      <c r="Q108" s="16" t="s">
        <v>24</v>
      </c>
    </row>
    <row r="109" spans="1:17">
      <c r="A109" s="10">
        <v>4113</v>
      </c>
      <c r="B109" s="11">
        <v>3</v>
      </c>
      <c r="C109" s="12">
        <v>42204</v>
      </c>
      <c r="D109" t="s">
        <v>897</v>
      </c>
      <c r="E109" t="s">
        <v>29</v>
      </c>
      <c r="F109" t="s">
        <v>111</v>
      </c>
      <c r="G109" t="s">
        <v>507</v>
      </c>
      <c r="H109" s="11" t="s">
        <v>170</v>
      </c>
      <c r="I109" s="11" t="s">
        <v>91</v>
      </c>
      <c r="J109" s="14" t="s">
        <v>58</v>
      </c>
      <c r="K109" s="11">
        <v>2</v>
      </c>
      <c r="L109" s="15" t="s">
        <v>1443</v>
      </c>
      <c r="M109" s="11">
        <v>0</v>
      </c>
      <c r="N109" s="11">
        <v>0</v>
      </c>
      <c r="O109" s="11">
        <v>-0.22</v>
      </c>
      <c r="P109" s="11">
        <v>0.14000000000000001</v>
      </c>
      <c r="Q109" s="16" t="s">
        <v>24</v>
      </c>
    </row>
    <row r="110" spans="1:17">
      <c r="A110" s="10">
        <v>3823</v>
      </c>
      <c r="B110" s="11">
        <v>4</v>
      </c>
      <c r="C110" s="12">
        <v>42192</v>
      </c>
      <c r="D110" t="s">
        <v>640</v>
      </c>
      <c r="E110" t="s">
        <v>29</v>
      </c>
      <c r="F110" t="s">
        <v>141</v>
      </c>
      <c r="G110" t="s">
        <v>151</v>
      </c>
      <c r="H110" s="11" t="s">
        <v>530</v>
      </c>
      <c r="I110" s="11" t="s">
        <v>68</v>
      </c>
      <c r="J110" s="14" t="s">
        <v>23</v>
      </c>
      <c r="K110" s="11">
        <v>0</v>
      </c>
      <c r="L110" s="15" t="s">
        <v>1444</v>
      </c>
      <c r="M110" s="11">
        <v>0</v>
      </c>
      <c r="N110" s="11">
        <v>0</v>
      </c>
      <c r="O110" s="11">
        <v>-0.24</v>
      </c>
      <c r="P110" s="11">
        <v>7.0000000000000007E-2</v>
      </c>
      <c r="Q110" s="16" t="s">
        <v>53</v>
      </c>
    </row>
    <row r="111" spans="1:17">
      <c r="A111" s="10">
        <v>953</v>
      </c>
      <c r="B111" s="11">
        <v>3</v>
      </c>
      <c r="C111" s="12">
        <v>42124</v>
      </c>
      <c r="D111" t="s">
        <v>640</v>
      </c>
      <c r="E111" t="s">
        <v>29</v>
      </c>
      <c r="F111" t="s">
        <v>43</v>
      </c>
      <c r="G111" t="s">
        <v>802</v>
      </c>
      <c r="H111" s="11" t="s">
        <v>448</v>
      </c>
      <c r="I111" s="11" t="s">
        <v>68</v>
      </c>
      <c r="J111" s="14" t="s">
        <v>23</v>
      </c>
      <c r="K111" s="11">
        <v>0</v>
      </c>
      <c r="L111" s="15" t="s">
        <v>1445</v>
      </c>
      <c r="M111" s="11">
        <v>0</v>
      </c>
      <c r="N111" s="11">
        <v>0</v>
      </c>
      <c r="O111" s="11">
        <v>-0.24</v>
      </c>
      <c r="P111" s="11">
        <v>0.04</v>
      </c>
      <c r="Q111" s="16" t="s">
        <v>24</v>
      </c>
    </row>
    <row r="112" spans="1:17">
      <c r="A112" s="10">
        <v>688</v>
      </c>
      <c r="B112" s="11">
        <v>3</v>
      </c>
      <c r="C112" s="12">
        <v>42117</v>
      </c>
      <c r="D112" t="s">
        <v>92</v>
      </c>
      <c r="E112" t="s">
        <v>82</v>
      </c>
      <c r="F112" t="s">
        <v>141</v>
      </c>
      <c r="G112" t="s">
        <v>718</v>
      </c>
      <c r="H112" s="11" t="s">
        <v>62</v>
      </c>
      <c r="I112" s="11" t="s">
        <v>68</v>
      </c>
      <c r="J112" s="14" t="s">
        <v>87</v>
      </c>
      <c r="K112" s="11">
        <v>0</v>
      </c>
      <c r="L112" s="15" t="s">
        <v>1445</v>
      </c>
      <c r="M112" s="11">
        <v>0</v>
      </c>
      <c r="N112" s="11">
        <v>0</v>
      </c>
      <c r="O112" s="11">
        <v>-0.44</v>
      </c>
      <c r="P112" s="11">
        <v>0.13</v>
      </c>
      <c r="Q112" s="16" t="s">
        <v>24</v>
      </c>
    </row>
    <row r="113" spans="1:17">
      <c r="A113" s="10">
        <v>6268</v>
      </c>
      <c r="B113" s="11">
        <v>1</v>
      </c>
      <c r="C113" s="12">
        <v>42254</v>
      </c>
      <c r="D113" t="s">
        <v>698</v>
      </c>
      <c r="E113" t="s">
        <v>48</v>
      </c>
      <c r="F113" t="s">
        <v>172</v>
      </c>
      <c r="G113" t="s">
        <v>1252</v>
      </c>
      <c r="H113" s="11" t="s">
        <v>62</v>
      </c>
      <c r="I113" s="11" t="s">
        <v>91</v>
      </c>
      <c r="J113" s="14" t="s">
        <v>87</v>
      </c>
      <c r="K113" s="11">
        <v>1</v>
      </c>
      <c r="L113" s="15" t="s">
        <v>1445</v>
      </c>
      <c r="M113" s="11">
        <v>0</v>
      </c>
      <c r="N113" s="11">
        <v>0</v>
      </c>
      <c r="O113" s="11">
        <v>-0.34</v>
      </c>
      <c r="P113" s="11">
        <v>0.15</v>
      </c>
      <c r="Q113" s="16" t="s">
        <v>24</v>
      </c>
    </row>
    <row r="114" spans="1:17">
      <c r="A114" s="10">
        <v>2107</v>
      </c>
      <c r="B114" s="11">
        <v>2</v>
      </c>
      <c r="C114" s="12">
        <v>42151</v>
      </c>
      <c r="D114" t="s">
        <v>118</v>
      </c>
      <c r="E114" t="s">
        <v>107</v>
      </c>
      <c r="F114" t="s">
        <v>328</v>
      </c>
      <c r="G114" t="s">
        <v>871</v>
      </c>
      <c r="H114" s="11" t="s">
        <v>206</v>
      </c>
      <c r="I114" s="11" t="s">
        <v>91</v>
      </c>
      <c r="J114" s="14" t="s">
        <v>23</v>
      </c>
      <c r="K114" s="11">
        <v>0</v>
      </c>
      <c r="L114" s="15" t="s">
        <v>1447</v>
      </c>
      <c r="M114" s="11">
        <v>0</v>
      </c>
      <c r="N114" s="11">
        <v>0</v>
      </c>
      <c r="O114" s="11">
        <v>-0.24</v>
      </c>
      <c r="P114" s="11">
        <v>0.02</v>
      </c>
      <c r="Q114" s="16" t="s">
        <v>53</v>
      </c>
    </row>
    <row r="115" spans="1:17">
      <c r="A115" s="10">
        <v>4513</v>
      </c>
      <c r="B115" s="11">
        <v>7</v>
      </c>
      <c r="C115" s="12">
        <v>42213</v>
      </c>
      <c r="D115" t="s">
        <v>118</v>
      </c>
      <c r="E115" t="s">
        <v>107</v>
      </c>
      <c r="F115" t="s">
        <v>97</v>
      </c>
      <c r="G115" t="s">
        <v>1140</v>
      </c>
      <c r="H115" s="11" t="s">
        <v>1228</v>
      </c>
      <c r="I115" s="11" t="s">
        <v>68</v>
      </c>
      <c r="J115" s="14" t="s">
        <v>23</v>
      </c>
      <c r="K115" s="11">
        <v>1</v>
      </c>
      <c r="L115" s="15" t="s">
        <v>1449</v>
      </c>
      <c r="M115" s="11">
        <v>0</v>
      </c>
      <c r="N115" s="11">
        <v>0</v>
      </c>
      <c r="O115" s="11">
        <v>-0.16</v>
      </c>
      <c r="P115" s="11">
        <v>0.02</v>
      </c>
      <c r="Q115" s="16" t="s">
        <v>53</v>
      </c>
    </row>
    <row r="116" spans="1:17">
      <c r="A116" s="10">
        <v>1832</v>
      </c>
      <c r="B116" s="11">
        <v>4</v>
      </c>
      <c r="C116" s="12">
        <v>42144</v>
      </c>
      <c r="D116" t="s">
        <v>817</v>
      </c>
      <c r="E116" t="s">
        <v>296</v>
      </c>
      <c r="F116" t="s">
        <v>735</v>
      </c>
      <c r="G116" t="s">
        <v>980</v>
      </c>
      <c r="H116" s="11" t="s">
        <v>201</v>
      </c>
      <c r="I116" s="11" t="s">
        <v>68</v>
      </c>
      <c r="J116" s="14" t="s">
        <v>23</v>
      </c>
      <c r="K116" s="11">
        <v>2</v>
      </c>
      <c r="L116" s="15" t="s">
        <v>1443</v>
      </c>
      <c r="M116" s="11">
        <v>0</v>
      </c>
      <c r="N116" s="11">
        <v>0</v>
      </c>
      <c r="O116" s="11">
        <v>-0.09</v>
      </c>
      <c r="P116" s="11">
        <v>0.01</v>
      </c>
      <c r="Q116" s="16" t="s">
        <v>53</v>
      </c>
    </row>
    <row r="117" spans="1:17">
      <c r="A117" s="10">
        <v>4874</v>
      </c>
      <c r="B117" s="11">
        <v>1</v>
      </c>
      <c r="C117" s="12">
        <v>42221</v>
      </c>
      <c r="D117" t="s">
        <v>1199</v>
      </c>
      <c r="E117" t="s">
        <v>29</v>
      </c>
      <c r="F117" t="s">
        <v>572</v>
      </c>
      <c r="G117" t="s">
        <v>460</v>
      </c>
      <c r="H117" s="11" t="s">
        <v>397</v>
      </c>
      <c r="I117" s="11" t="s">
        <v>91</v>
      </c>
      <c r="J117" s="14" t="s">
        <v>23</v>
      </c>
      <c r="K117" s="11">
        <v>0</v>
      </c>
      <c r="L117" s="15" t="s">
        <v>1445</v>
      </c>
      <c r="M117" s="11">
        <v>0</v>
      </c>
      <c r="N117" s="11">
        <v>-0.01</v>
      </c>
      <c r="O117" s="11">
        <v>-0.23</v>
      </c>
      <c r="P117" s="11">
        <v>0.28000000000000003</v>
      </c>
      <c r="Q117" s="16" t="s">
        <v>24</v>
      </c>
    </row>
    <row r="118" spans="1:17">
      <c r="A118" s="10">
        <v>1083</v>
      </c>
      <c r="B118" s="11">
        <v>2</v>
      </c>
      <c r="C118" s="12">
        <v>42127</v>
      </c>
      <c r="D118" t="s">
        <v>440</v>
      </c>
      <c r="E118" t="s">
        <v>42</v>
      </c>
      <c r="F118" t="s">
        <v>28</v>
      </c>
      <c r="G118" t="s">
        <v>200</v>
      </c>
      <c r="H118" s="11" t="s">
        <v>56</v>
      </c>
      <c r="I118" s="11" t="s">
        <v>68</v>
      </c>
      <c r="J118" s="14" t="s">
        <v>23</v>
      </c>
      <c r="K118" s="11">
        <v>0</v>
      </c>
      <c r="L118" s="15" t="s">
        <v>1443</v>
      </c>
      <c r="M118" s="11">
        <v>0</v>
      </c>
      <c r="N118" s="11">
        <v>-0.01</v>
      </c>
      <c r="O118" s="11">
        <v>-0.24</v>
      </c>
      <c r="P118" s="11">
        <v>0.36</v>
      </c>
      <c r="Q118" s="16" t="s">
        <v>53</v>
      </c>
    </row>
    <row r="119" spans="1:17">
      <c r="A119" s="10">
        <v>4620</v>
      </c>
      <c r="B119" s="11">
        <v>4</v>
      </c>
      <c r="C119" s="12">
        <v>42215</v>
      </c>
      <c r="D119" t="s">
        <v>1148</v>
      </c>
      <c r="E119" t="s">
        <v>554</v>
      </c>
      <c r="F119" t="s">
        <v>351</v>
      </c>
      <c r="G119" t="s">
        <v>1161</v>
      </c>
      <c r="H119" s="11" t="s">
        <v>723</v>
      </c>
      <c r="I119" s="11" t="s">
        <v>68</v>
      </c>
      <c r="J119" s="14" t="s">
        <v>87</v>
      </c>
      <c r="K119" s="11">
        <v>2</v>
      </c>
      <c r="L119" s="15" t="s">
        <v>1444</v>
      </c>
      <c r="M119" s="11">
        <v>0</v>
      </c>
      <c r="N119" s="11">
        <v>0</v>
      </c>
      <c r="O119" s="11">
        <v>-0.31</v>
      </c>
      <c r="P119" s="11">
        <v>0.01</v>
      </c>
      <c r="Q119" s="16" t="s">
        <v>53</v>
      </c>
    </row>
    <row r="120" spans="1:17">
      <c r="A120" s="10">
        <v>2750</v>
      </c>
      <c r="B120" s="11">
        <v>5</v>
      </c>
      <c r="C120" s="12">
        <v>42168</v>
      </c>
      <c r="D120" t="s">
        <v>257</v>
      </c>
      <c r="E120" t="s">
        <v>252</v>
      </c>
      <c r="F120" t="s">
        <v>231</v>
      </c>
      <c r="G120" t="s">
        <v>1091</v>
      </c>
      <c r="H120" s="11" t="s">
        <v>418</v>
      </c>
      <c r="I120" s="11" t="s">
        <v>68</v>
      </c>
      <c r="J120" s="14" t="s">
        <v>39</v>
      </c>
      <c r="K120" s="11">
        <v>1</v>
      </c>
      <c r="L120" s="15" t="s">
        <v>1443</v>
      </c>
      <c r="M120" s="11">
        <v>0</v>
      </c>
      <c r="N120" s="11">
        <v>-0.01</v>
      </c>
      <c r="O120" s="11">
        <v>-0.47</v>
      </c>
      <c r="P120" s="11">
        <v>0.54</v>
      </c>
      <c r="Q120" s="16" t="s">
        <v>24</v>
      </c>
    </row>
    <row r="121" spans="1:17">
      <c r="A121" s="10">
        <v>765</v>
      </c>
      <c r="B121" s="11">
        <v>1</v>
      </c>
      <c r="C121" s="12">
        <v>42120</v>
      </c>
      <c r="D121" t="s">
        <v>195</v>
      </c>
      <c r="E121" t="s">
        <v>141</v>
      </c>
      <c r="F121" t="s">
        <v>124</v>
      </c>
      <c r="G121" t="s">
        <v>225</v>
      </c>
      <c r="H121" s="11" t="s">
        <v>71</v>
      </c>
      <c r="I121" s="11" t="s">
        <v>68</v>
      </c>
      <c r="J121" s="14" t="s">
        <v>39</v>
      </c>
      <c r="K121" s="11">
        <v>1</v>
      </c>
      <c r="L121" s="15" t="s">
        <v>1443</v>
      </c>
      <c r="M121" s="11">
        <v>0</v>
      </c>
      <c r="N121" s="11">
        <v>0</v>
      </c>
      <c r="O121" s="11">
        <v>-0.48</v>
      </c>
      <c r="P121" s="11">
        <v>0.01</v>
      </c>
      <c r="Q121" s="16" t="s">
        <v>24</v>
      </c>
    </row>
    <row r="122" spans="1:17">
      <c r="A122" s="10">
        <v>229</v>
      </c>
      <c r="B122" s="11">
        <v>1</v>
      </c>
      <c r="C122" s="12">
        <v>42105</v>
      </c>
      <c r="D122" t="s">
        <v>195</v>
      </c>
      <c r="E122" t="s">
        <v>141</v>
      </c>
      <c r="F122" t="s">
        <v>82</v>
      </c>
      <c r="G122" t="s">
        <v>385</v>
      </c>
      <c r="H122" s="11" t="s">
        <v>116</v>
      </c>
      <c r="I122" s="11" t="s">
        <v>68</v>
      </c>
      <c r="J122" s="14" t="s">
        <v>23</v>
      </c>
      <c r="K122" s="11">
        <v>0</v>
      </c>
      <c r="L122" s="15" t="s">
        <v>1448</v>
      </c>
      <c r="M122" s="11">
        <v>0</v>
      </c>
      <c r="N122" s="11">
        <v>0</v>
      </c>
      <c r="O122" s="11">
        <v>-0.24</v>
      </c>
      <c r="P122" s="11">
        <v>0.04</v>
      </c>
      <c r="Q122" s="16" t="s">
        <v>24</v>
      </c>
    </row>
    <row r="123" spans="1:17">
      <c r="A123" s="10">
        <v>898</v>
      </c>
      <c r="B123" s="11">
        <v>7</v>
      </c>
      <c r="C123" s="12">
        <v>42123</v>
      </c>
      <c r="D123" t="s">
        <v>195</v>
      </c>
      <c r="E123" t="s">
        <v>141</v>
      </c>
      <c r="F123" t="s">
        <v>43</v>
      </c>
      <c r="G123" t="s">
        <v>390</v>
      </c>
      <c r="H123" s="11" t="s">
        <v>530</v>
      </c>
      <c r="I123" s="11" t="s">
        <v>68</v>
      </c>
      <c r="J123" s="14" t="s">
        <v>23</v>
      </c>
      <c r="K123" s="11">
        <v>1</v>
      </c>
      <c r="L123" s="15" t="s">
        <v>1453</v>
      </c>
      <c r="M123" s="11">
        <v>0</v>
      </c>
      <c r="N123" s="11">
        <v>0</v>
      </c>
      <c r="O123" s="11">
        <v>-0.16</v>
      </c>
      <c r="P123" s="11">
        <v>0.05</v>
      </c>
      <c r="Q123" s="16" t="s">
        <v>24</v>
      </c>
    </row>
    <row r="124" spans="1:17">
      <c r="A124" s="10">
        <v>3000</v>
      </c>
      <c r="B124" s="11">
        <v>3</v>
      </c>
      <c r="C124" s="12">
        <v>42173</v>
      </c>
      <c r="D124" t="s">
        <v>865</v>
      </c>
      <c r="E124" t="s">
        <v>82</v>
      </c>
      <c r="F124" t="s">
        <v>296</v>
      </c>
      <c r="G124" t="s">
        <v>310</v>
      </c>
      <c r="H124" s="11" t="s">
        <v>116</v>
      </c>
      <c r="I124" s="11" t="s">
        <v>68</v>
      </c>
      <c r="J124" s="14" t="s">
        <v>23</v>
      </c>
      <c r="K124" s="11">
        <v>1</v>
      </c>
      <c r="L124" s="15" t="s">
        <v>1444</v>
      </c>
      <c r="M124" s="11">
        <v>0</v>
      </c>
      <c r="N124" s="11">
        <v>0</v>
      </c>
      <c r="O124" s="11">
        <v>-0.15</v>
      </c>
      <c r="P124" s="11">
        <v>0.03</v>
      </c>
      <c r="Q124" s="16" t="s">
        <v>53</v>
      </c>
    </row>
    <row r="125" spans="1:17">
      <c r="A125" s="10">
        <v>6526</v>
      </c>
      <c r="B125" s="11">
        <v>4</v>
      </c>
      <c r="C125" s="12">
        <v>42259</v>
      </c>
      <c r="D125" t="s">
        <v>350</v>
      </c>
      <c r="E125" t="s">
        <v>351</v>
      </c>
      <c r="F125" t="s">
        <v>48</v>
      </c>
      <c r="G125" t="s">
        <v>61</v>
      </c>
      <c r="H125" s="11" t="s">
        <v>62</v>
      </c>
      <c r="I125" s="11" t="s">
        <v>68</v>
      </c>
      <c r="J125" s="14" t="s">
        <v>23</v>
      </c>
      <c r="K125" s="11">
        <v>0</v>
      </c>
      <c r="L125" s="15" t="s">
        <v>1448</v>
      </c>
      <c r="M125" s="11">
        <v>0</v>
      </c>
      <c r="N125" s="11">
        <v>0</v>
      </c>
      <c r="O125" s="11">
        <v>-0.22</v>
      </c>
      <c r="P125" s="11">
        <v>0.06</v>
      </c>
      <c r="Q125" s="16" t="s">
        <v>53</v>
      </c>
    </row>
    <row r="126" spans="1:17">
      <c r="A126" s="10">
        <v>6735</v>
      </c>
      <c r="B126" s="11">
        <v>3</v>
      </c>
      <c r="C126" s="12">
        <v>42263</v>
      </c>
      <c r="D126" t="s">
        <v>171</v>
      </c>
      <c r="E126" t="s">
        <v>168</v>
      </c>
      <c r="F126" t="s">
        <v>82</v>
      </c>
      <c r="G126" t="s">
        <v>34</v>
      </c>
      <c r="H126" s="11" t="s">
        <v>243</v>
      </c>
      <c r="I126" s="11" t="s">
        <v>68</v>
      </c>
      <c r="J126" s="14" t="s">
        <v>39</v>
      </c>
      <c r="K126" s="11">
        <v>2</v>
      </c>
      <c r="L126" s="15" t="s">
        <v>1456</v>
      </c>
      <c r="M126" s="11">
        <v>0</v>
      </c>
      <c r="N126" s="11">
        <v>-0.01</v>
      </c>
      <c r="O126" s="11">
        <v>-0.4</v>
      </c>
      <c r="P126" s="11">
        <v>0.5</v>
      </c>
      <c r="Q126" s="16" t="s">
        <v>24</v>
      </c>
    </row>
    <row r="127" spans="1:17">
      <c r="A127" s="10">
        <v>4728</v>
      </c>
      <c r="B127" s="11">
        <v>4</v>
      </c>
      <c r="C127" s="12">
        <v>42218</v>
      </c>
      <c r="D127" t="s">
        <v>709</v>
      </c>
      <c r="E127" t="s">
        <v>43</v>
      </c>
      <c r="F127" t="s">
        <v>97</v>
      </c>
      <c r="G127" t="s">
        <v>1248</v>
      </c>
      <c r="H127" s="11" t="s">
        <v>201</v>
      </c>
      <c r="I127" s="11" t="s">
        <v>68</v>
      </c>
      <c r="J127" s="14" t="s">
        <v>58</v>
      </c>
      <c r="K127" s="11">
        <v>2</v>
      </c>
      <c r="L127" s="15" t="s">
        <v>1449</v>
      </c>
      <c r="M127" s="11">
        <v>0</v>
      </c>
      <c r="N127" s="11">
        <v>0</v>
      </c>
      <c r="O127" s="11">
        <v>-0.22</v>
      </c>
      <c r="P127" s="11">
        <v>0.05</v>
      </c>
      <c r="Q127" s="16" t="s">
        <v>24</v>
      </c>
    </row>
    <row r="128" spans="1:17">
      <c r="A128" s="10">
        <v>2481</v>
      </c>
      <c r="B128" s="11">
        <v>5</v>
      </c>
      <c r="C128" s="12">
        <v>42161</v>
      </c>
      <c r="D128" t="s">
        <v>537</v>
      </c>
      <c r="E128" t="s">
        <v>167</v>
      </c>
      <c r="F128" t="s">
        <v>341</v>
      </c>
      <c r="G128" t="s">
        <v>1070</v>
      </c>
      <c r="H128" s="11" t="s">
        <v>435</v>
      </c>
      <c r="I128" s="11" t="s">
        <v>91</v>
      </c>
      <c r="J128" s="14" t="s">
        <v>58</v>
      </c>
      <c r="K128" s="11">
        <v>2</v>
      </c>
      <c r="L128" s="15" t="s">
        <v>1442</v>
      </c>
      <c r="M128" s="11">
        <v>0</v>
      </c>
      <c r="N128" s="11">
        <v>0</v>
      </c>
      <c r="O128" s="11">
        <v>-0.25</v>
      </c>
      <c r="P128" s="11">
        <v>0.11</v>
      </c>
      <c r="Q128" s="16" t="s">
        <v>24</v>
      </c>
    </row>
    <row r="129" spans="1:17">
      <c r="A129" s="10">
        <v>4936</v>
      </c>
      <c r="B129" s="11">
        <v>3</v>
      </c>
      <c r="C129" s="12">
        <v>42224</v>
      </c>
      <c r="D129" t="s">
        <v>1182</v>
      </c>
      <c r="E129" t="s">
        <v>248</v>
      </c>
      <c r="F129" t="s">
        <v>29</v>
      </c>
      <c r="G129" t="s">
        <v>240</v>
      </c>
      <c r="H129" s="11" t="s">
        <v>851</v>
      </c>
      <c r="I129" s="11" t="s">
        <v>68</v>
      </c>
      <c r="J129" s="14" t="s">
        <v>23</v>
      </c>
      <c r="K129" s="11">
        <v>2</v>
      </c>
      <c r="L129" s="15" t="s">
        <v>1444</v>
      </c>
      <c r="M129" s="11">
        <v>0</v>
      </c>
      <c r="N129" s="11">
        <v>0</v>
      </c>
      <c r="O129" s="11">
        <v>-0.11</v>
      </c>
      <c r="P129" s="11">
        <v>0</v>
      </c>
      <c r="Q129" s="16" t="s">
        <v>24</v>
      </c>
    </row>
    <row r="130" spans="1:17">
      <c r="A130" s="10">
        <v>2867</v>
      </c>
      <c r="B130" s="11">
        <v>10</v>
      </c>
      <c r="C130" s="12">
        <v>42170</v>
      </c>
      <c r="D130" t="s">
        <v>708</v>
      </c>
      <c r="E130" t="s">
        <v>43</v>
      </c>
      <c r="F130" t="s">
        <v>520</v>
      </c>
      <c r="G130" t="s">
        <v>747</v>
      </c>
      <c r="H130" s="11" t="s">
        <v>170</v>
      </c>
      <c r="I130" s="11" t="s">
        <v>91</v>
      </c>
      <c r="J130" s="14" t="s">
        <v>58</v>
      </c>
      <c r="K130" s="11">
        <v>0</v>
      </c>
      <c r="L130" s="15" t="s">
        <v>1448</v>
      </c>
      <c r="M130" s="11">
        <v>0</v>
      </c>
      <c r="N130" s="11">
        <v>-0.01</v>
      </c>
      <c r="O130" s="11">
        <v>-0.34</v>
      </c>
      <c r="P130" s="11">
        <v>0.33</v>
      </c>
      <c r="Q130" s="16" t="s">
        <v>24</v>
      </c>
    </row>
    <row r="131" spans="1:17">
      <c r="A131" s="10">
        <v>6550</v>
      </c>
      <c r="B131" s="11">
        <v>6</v>
      </c>
      <c r="C131" s="12">
        <v>42259</v>
      </c>
      <c r="D131" t="s">
        <v>658</v>
      </c>
      <c r="E131" t="s">
        <v>150</v>
      </c>
      <c r="F131" t="s">
        <v>124</v>
      </c>
      <c r="G131" t="s">
        <v>495</v>
      </c>
      <c r="H131" s="11" t="s">
        <v>185</v>
      </c>
      <c r="I131" s="11" t="s">
        <v>68</v>
      </c>
      <c r="J131" s="14" t="s">
        <v>23</v>
      </c>
      <c r="K131" s="11">
        <v>2</v>
      </c>
      <c r="L131" s="15" t="s">
        <v>1455</v>
      </c>
      <c r="M131" s="11">
        <v>0</v>
      </c>
      <c r="N131" s="11">
        <v>0</v>
      </c>
      <c r="O131" s="11">
        <v>-0.1</v>
      </c>
      <c r="P131" s="11">
        <v>0.1</v>
      </c>
      <c r="Q131" s="16" t="s">
        <v>24</v>
      </c>
    </row>
    <row r="132" spans="1:17">
      <c r="A132" s="10">
        <v>4042</v>
      </c>
      <c r="B132" s="11">
        <v>2</v>
      </c>
      <c r="C132" s="12">
        <v>42203</v>
      </c>
      <c r="D132" t="s">
        <v>424</v>
      </c>
      <c r="E132" t="s">
        <v>18</v>
      </c>
      <c r="F132" t="s">
        <v>19</v>
      </c>
      <c r="G132" t="s">
        <v>1125</v>
      </c>
      <c r="H132" s="11" t="s">
        <v>245</v>
      </c>
      <c r="I132" s="11" t="s">
        <v>91</v>
      </c>
      <c r="J132" s="14" t="s">
        <v>23</v>
      </c>
      <c r="K132" s="11">
        <v>1</v>
      </c>
      <c r="L132" s="15" t="s">
        <v>1448</v>
      </c>
      <c r="M132" s="11">
        <v>0</v>
      </c>
      <c r="N132" s="11">
        <v>0</v>
      </c>
      <c r="O132" s="11">
        <v>-0.15</v>
      </c>
      <c r="P132" s="11">
        <v>0.08</v>
      </c>
      <c r="Q132" s="16" t="s">
        <v>53</v>
      </c>
    </row>
    <row r="133" spans="1:17">
      <c r="A133" s="10">
        <v>1501</v>
      </c>
      <c r="B133" s="11">
        <v>1</v>
      </c>
      <c r="C133" s="12">
        <v>42136</v>
      </c>
      <c r="D133" t="s">
        <v>424</v>
      </c>
      <c r="E133" t="s">
        <v>18</v>
      </c>
      <c r="F133" t="s">
        <v>249</v>
      </c>
      <c r="G133" t="s">
        <v>858</v>
      </c>
      <c r="H133" s="11" t="s">
        <v>321</v>
      </c>
      <c r="I133" s="11" t="s">
        <v>91</v>
      </c>
      <c r="J133" s="14" t="s">
        <v>58</v>
      </c>
      <c r="K133" s="11">
        <v>2</v>
      </c>
      <c r="L133" s="15" t="s">
        <v>1445</v>
      </c>
      <c r="M133" s="11">
        <v>0</v>
      </c>
      <c r="N133" s="11">
        <v>0</v>
      </c>
      <c r="O133" s="11">
        <v>-0.22</v>
      </c>
      <c r="P133" s="11">
        <v>7.0000000000000007E-2</v>
      </c>
      <c r="Q133" s="16" t="s">
        <v>53</v>
      </c>
    </row>
    <row r="134" spans="1:17">
      <c r="A134" s="10">
        <v>5971</v>
      </c>
      <c r="B134" s="11">
        <v>6</v>
      </c>
      <c r="C134" s="12">
        <v>42249</v>
      </c>
      <c r="D134" t="s">
        <v>1315</v>
      </c>
      <c r="E134" t="s">
        <v>97</v>
      </c>
      <c r="F134" t="s">
        <v>494</v>
      </c>
      <c r="G134" t="s">
        <v>750</v>
      </c>
      <c r="H134" s="11" t="s">
        <v>723</v>
      </c>
      <c r="I134" s="11" t="s">
        <v>91</v>
      </c>
      <c r="J134" s="14" t="s">
        <v>23</v>
      </c>
      <c r="K134" s="11">
        <v>0</v>
      </c>
      <c r="L134" s="15" t="s">
        <v>1443</v>
      </c>
      <c r="M134" s="11">
        <v>0</v>
      </c>
      <c r="N134" s="11">
        <v>0</v>
      </c>
      <c r="O134" s="11">
        <v>-0.24</v>
      </c>
      <c r="P134" s="11">
        <v>0.01</v>
      </c>
      <c r="Q134" s="16" t="s">
        <v>53</v>
      </c>
    </row>
    <row r="135" spans="1:17">
      <c r="A135" s="10">
        <v>6527</v>
      </c>
      <c r="B135" s="11">
        <v>5</v>
      </c>
      <c r="C135" s="12">
        <v>42259</v>
      </c>
      <c r="D135" t="s">
        <v>355</v>
      </c>
      <c r="E135" t="s">
        <v>351</v>
      </c>
      <c r="F135" t="s">
        <v>48</v>
      </c>
      <c r="G135" t="s">
        <v>61</v>
      </c>
      <c r="H135" s="11" t="s">
        <v>62</v>
      </c>
      <c r="I135" s="11" t="s">
        <v>68</v>
      </c>
      <c r="J135" s="14">
        <v>-23</v>
      </c>
      <c r="K135" s="11">
        <v>2</v>
      </c>
      <c r="L135" s="15" t="s">
        <v>1442</v>
      </c>
      <c r="M135" s="11">
        <v>0</v>
      </c>
      <c r="N135" s="11">
        <v>0</v>
      </c>
      <c r="O135" s="11">
        <v>-0.56999999999999995</v>
      </c>
      <c r="P135" s="11">
        <v>0.16</v>
      </c>
      <c r="Q135" s="16" t="s">
        <v>24</v>
      </c>
    </row>
    <row r="136" spans="1:17">
      <c r="A136" s="10">
        <v>6787</v>
      </c>
      <c r="B136" s="11">
        <v>6</v>
      </c>
      <c r="C136" s="12">
        <v>42263</v>
      </c>
      <c r="D136" t="s">
        <v>264</v>
      </c>
      <c r="E136" t="s">
        <v>252</v>
      </c>
      <c r="F136" t="s">
        <v>438</v>
      </c>
      <c r="G136" t="s">
        <v>1205</v>
      </c>
      <c r="H136" s="11" t="s">
        <v>170</v>
      </c>
      <c r="I136" s="11" t="s">
        <v>91</v>
      </c>
      <c r="J136" s="14" t="s">
        <v>23</v>
      </c>
      <c r="K136" s="11">
        <v>1</v>
      </c>
      <c r="L136" s="15" t="s">
        <v>1444</v>
      </c>
      <c r="M136" s="11">
        <v>0</v>
      </c>
      <c r="N136" s="11">
        <v>0</v>
      </c>
      <c r="O136" s="11">
        <v>-0.16</v>
      </c>
      <c r="P136" s="11">
        <v>0.12</v>
      </c>
      <c r="Q136" s="16" t="s">
        <v>53</v>
      </c>
    </row>
    <row r="137" spans="1:17">
      <c r="A137" s="10">
        <v>350</v>
      </c>
      <c r="B137" s="11">
        <v>4</v>
      </c>
      <c r="C137" s="12">
        <v>42107</v>
      </c>
      <c r="D137" t="s">
        <v>264</v>
      </c>
      <c r="E137" t="s">
        <v>252</v>
      </c>
      <c r="F137" t="s">
        <v>106</v>
      </c>
      <c r="G137" t="s">
        <v>212</v>
      </c>
      <c r="H137" s="11" t="s">
        <v>418</v>
      </c>
      <c r="I137" s="11" t="s">
        <v>68</v>
      </c>
      <c r="J137" s="14" t="s">
        <v>87</v>
      </c>
      <c r="K137" s="11">
        <v>1</v>
      </c>
      <c r="L137" s="15" t="s">
        <v>1444</v>
      </c>
      <c r="M137" s="11">
        <v>0</v>
      </c>
      <c r="N137" s="11">
        <v>-0.01</v>
      </c>
      <c r="O137" s="11">
        <v>-0.35</v>
      </c>
      <c r="P137" s="11">
        <v>0.28000000000000003</v>
      </c>
      <c r="Q137" s="16" t="s">
        <v>53</v>
      </c>
    </row>
    <row r="138" spans="1:17">
      <c r="A138" s="10">
        <v>4142</v>
      </c>
      <c r="B138" s="11">
        <v>6</v>
      </c>
      <c r="C138" s="13" t="s">
        <v>1201</v>
      </c>
      <c r="D138" t="s">
        <v>290</v>
      </c>
      <c r="E138" t="s">
        <v>124</v>
      </c>
      <c r="F138" t="s">
        <v>441</v>
      </c>
      <c r="G138" t="s">
        <v>567</v>
      </c>
      <c r="H138" s="11" t="s">
        <v>870</v>
      </c>
      <c r="I138" s="11" t="s">
        <v>91</v>
      </c>
      <c r="J138" s="14" t="s">
        <v>58</v>
      </c>
      <c r="K138" s="11">
        <v>2</v>
      </c>
      <c r="L138" s="15" t="s">
        <v>1444</v>
      </c>
      <c r="M138" s="11">
        <v>0</v>
      </c>
      <c r="N138" s="11">
        <v>0</v>
      </c>
      <c r="O138" s="11">
        <v>-0.21</v>
      </c>
      <c r="P138" s="11">
        <v>0.02</v>
      </c>
      <c r="Q138" s="16" t="s">
        <v>24</v>
      </c>
    </row>
    <row r="139" spans="1:17">
      <c r="A139" s="10">
        <v>1520</v>
      </c>
      <c r="B139" s="11">
        <v>4</v>
      </c>
      <c r="C139" s="12">
        <v>42136</v>
      </c>
      <c r="D139" t="s">
        <v>290</v>
      </c>
      <c r="E139" t="s">
        <v>124</v>
      </c>
      <c r="F139" t="s">
        <v>111</v>
      </c>
      <c r="G139" t="s">
        <v>362</v>
      </c>
      <c r="H139" s="11" t="s">
        <v>120</v>
      </c>
      <c r="I139" s="11" t="s">
        <v>91</v>
      </c>
      <c r="J139" s="14" t="s">
        <v>23</v>
      </c>
      <c r="K139" s="11">
        <v>0</v>
      </c>
      <c r="L139" s="15" t="s">
        <v>1445</v>
      </c>
      <c r="M139" s="11">
        <v>0</v>
      </c>
      <c r="N139" s="11">
        <v>0</v>
      </c>
      <c r="O139" s="11">
        <v>-0.23</v>
      </c>
      <c r="P139" s="11">
        <v>0.11</v>
      </c>
      <c r="Q139" s="16" t="s">
        <v>53</v>
      </c>
    </row>
    <row r="140" spans="1:17">
      <c r="A140" s="10">
        <v>2194</v>
      </c>
      <c r="B140" s="11">
        <v>1</v>
      </c>
      <c r="C140" s="12">
        <v>42154</v>
      </c>
      <c r="D140" t="s">
        <v>1033</v>
      </c>
      <c r="E140" t="s">
        <v>107</v>
      </c>
      <c r="F140" t="s">
        <v>124</v>
      </c>
      <c r="G140" t="s">
        <v>225</v>
      </c>
      <c r="H140" s="11" t="s">
        <v>62</v>
      </c>
      <c r="I140" s="11" t="s">
        <v>68</v>
      </c>
      <c r="J140" s="14" t="s">
        <v>39</v>
      </c>
      <c r="K140" s="11">
        <v>2</v>
      </c>
      <c r="L140" s="15" t="s">
        <v>1443</v>
      </c>
      <c r="M140" s="11">
        <v>0</v>
      </c>
      <c r="N140" s="11">
        <v>0</v>
      </c>
      <c r="O140" s="11">
        <v>-0.44</v>
      </c>
      <c r="P140" s="11">
        <v>0.15</v>
      </c>
      <c r="Q140" s="16" t="s">
        <v>24</v>
      </c>
    </row>
    <row r="141" spans="1:17">
      <c r="A141" s="10">
        <v>2376</v>
      </c>
      <c r="B141" s="11">
        <v>9</v>
      </c>
      <c r="C141" s="12">
        <v>42158</v>
      </c>
      <c r="D141" t="s">
        <v>1033</v>
      </c>
      <c r="E141" t="s">
        <v>107</v>
      </c>
      <c r="F141" t="s">
        <v>43</v>
      </c>
      <c r="G141" t="s">
        <v>607</v>
      </c>
      <c r="H141" s="11" t="s">
        <v>170</v>
      </c>
      <c r="I141" s="11" t="s">
        <v>68</v>
      </c>
      <c r="J141" s="14" t="s">
        <v>23</v>
      </c>
      <c r="K141" s="11">
        <v>1</v>
      </c>
      <c r="L141" s="15" t="s">
        <v>1443</v>
      </c>
      <c r="M141" s="11">
        <v>0</v>
      </c>
      <c r="N141" s="11">
        <v>0</v>
      </c>
      <c r="O141" s="11">
        <v>-0.16</v>
      </c>
      <c r="P141" s="11">
        <v>0.14000000000000001</v>
      </c>
      <c r="Q141" s="16" t="s">
        <v>24</v>
      </c>
    </row>
    <row r="142" spans="1:17">
      <c r="A142" s="10">
        <v>5006</v>
      </c>
      <c r="B142" s="11">
        <v>3</v>
      </c>
      <c r="C142" s="12">
        <v>42227</v>
      </c>
      <c r="D142" t="s">
        <v>715</v>
      </c>
      <c r="E142" t="s">
        <v>128</v>
      </c>
      <c r="F142" t="s">
        <v>19</v>
      </c>
      <c r="G142" t="s">
        <v>649</v>
      </c>
      <c r="H142" s="11" t="s">
        <v>870</v>
      </c>
      <c r="I142" s="11" t="s">
        <v>91</v>
      </c>
      <c r="J142" s="14" t="s">
        <v>58</v>
      </c>
      <c r="K142" s="11">
        <v>0</v>
      </c>
      <c r="L142" s="15" t="s">
        <v>1443</v>
      </c>
      <c r="M142" s="11">
        <v>0</v>
      </c>
      <c r="N142" s="11">
        <v>0</v>
      </c>
      <c r="O142" s="11">
        <v>-0.35</v>
      </c>
      <c r="P142" s="11">
        <v>0.06</v>
      </c>
      <c r="Q142" s="16" t="s">
        <v>24</v>
      </c>
    </row>
    <row r="143" spans="1:17">
      <c r="A143" s="10">
        <v>6169</v>
      </c>
      <c r="B143" s="11">
        <v>4</v>
      </c>
      <c r="C143" s="12">
        <v>42252</v>
      </c>
      <c r="D143" t="s">
        <v>1335</v>
      </c>
      <c r="E143" t="s">
        <v>168</v>
      </c>
      <c r="F143" t="s">
        <v>297</v>
      </c>
      <c r="G143" t="s">
        <v>543</v>
      </c>
      <c r="H143" s="11" t="s">
        <v>56</v>
      </c>
      <c r="I143" s="11" t="s">
        <v>91</v>
      </c>
      <c r="J143" s="14" t="s">
        <v>58</v>
      </c>
      <c r="K143" s="11">
        <v>0</v>
      </c>
      <c r="L143" s="15" t="s">
        <v>1444</v>
      </c>
      <c r="M143" s="11">
        <v>0</v>
      </c>
      <c r="N143" s="11">
        <v>-0.01</v>
      </c>
      <c r="O143" s="11">
        <v>-0.2</v>
      </c>
      <c r="P143" s="11">
        <v>0.55000000000000004</v>
      </c>
      <c r="Q143" s="16" t="s">
        <v>1357</v>
      </c>
    </row>
    <row r="144" spans="1:17">
      <c r="A144" s="10">
        <v>1972</v>
      </c>
      <c r="B144" s="11">
        <v>1</v>
      </c>
      <c r="C144" s="12">
        <v>42148</v>
      </c>
      <c r="D144" t="s">
        <v>960</v>
      </c>
      <c r="E144" t="s">
        <v>18</v>
      </c>
      <c r="F144" t="s">
        <v>341</v>
      </c>
      <c r="G144" t="s">
        <v>1001</v>
      </c>
      <c r="H144" s="11" t="s">
        <v>201</v>
      </c>
      <c r="I144" s="11" t="s">
        <v>91</v>
      </c>
      <c r="J144" s="14" t="s">
        <v>23</v>
      </c>
      <c r="K144" s="11">
        <v>0</v>
      </c>
      <c r="L144" s="15" t="s">
        <v>1445</v>
      </c>
      <c r="M144" s="11">
        <v>0</v>
      </c>
      <c r="N144" s="11">
        <v>0</v>
      </c>
      <c r="O144" s="11">
        <v>-0.26</v>
      </c>
      <c r="P144" s="11">
        <v>0.09</v>
      </c>
      <c r="Q144" s="16" t="s">
        <v>24</v>
      </c>
    </row>
    <row r="145" spans="1:17">
      <c r="A145" s="10">
        <v>6171</v>
      </c>
      <c r="B145" s="11">
        <v>6</v>
      </c>
      <c r="C145" s="12">
        <v>42252</v>
      </c>
      <c r="D145" t="s">
        <v>501</v>
      </c>
      <c r="E145" t="s">
        <v>299</v>
      </c>
      <c r="F145" t="s">
        <v>168</v>
      </c>
      <c r="G145" t="s">
        <v>1134</v>
      </c>
      <c r="H145" s="11" t="s">
        <v>116</v>
      </c>
      <c r="I145" s="11" t="s">
        <v>68</v>
      </c>
      <c r="J145" s="14" t="s">
        <v>58</v>
      </c>
      <c r="K145" s="11">
        <v>2</v>
      </c>
      <c r="L145" s="15" t="s">
        <v>1453</v>
      </c>
      <c r="M145" s="11">
        <v>0</v>
      </c>
      <c r="N145" s="11">
        <v>0</v>
      </c>
      <c r="O145" s="11">
        <v>-0.22</v>
      </c>
      <c r="P145" s="11">
        <v>0.04</v>
      </c>
      <c r="Q145" s="16" t="s">
        <v>53</v>
      </c>
    </row>
    <row r="146" spans="1:17">
      <c r="A146" s="10">
        <v>1664</v>
      </c>
      <c r="B146" s="11">
        <v>7</v>
      </c>
      <c r="C146" s="12">
        <v>42139</v>
      </c>
      <c r="D146" t="s">
        <v>501</v>
      </c>
      <c r="E146" t="s">
        <v>299</v>
      </c>
      <c r="F146" t="s">
        <v>425</v>
      </c>
      <c r="G146" t="s">
        <v>603</v>
      </c>
      <c r="H146" s="11" t="s">
        <v>139</v>
      </c>
      <c r="I146" s="11" t="s">
        <v>91</v>
      </c>
      <c r="J146" s="14" t="s">
        <v>23</v>
      </c>
      <c r="K146" s="11">
        <v>0</v>
      </c>
      <c r="L146" s="15" t="s">
        <v>1447</v>
      </c>
      <c r="M146" s="11">
        <v>0</v>
      </c>
      <c r="N146" s="11">
        <v>0</v>
      </c>
      <c r="O146" s="11">
        <v>-0.21</v>
      </c>
      <c r="P146" s="11">
        <v>0.02</v>
      </c>
      <c r="Q146" s="16" t="s">
        <v>24</v>
      </c>
    </row>
    <row r="147" spans="1:17">
      <c r="A147" s="10">
        <v>1786</v>
      </c>
      <c r="B147" s="11">
        <v>3</v>
      </c>
      <c r="C147" s="12">
        <v>42143</v>
      </c>
      <c r="D147" t="s">
        <v>246</v>
      </c>
      <c r="E147" t="s">
        <v>28</v>
      </c>
      <c r="F147" t="s">
        <v>48</v>
      </c>
      <c r="G147" t="s">
        <v>406</v>
      </c>
      <c r="H147" s="11" t="s">
        <v>243</v>
      </c>
      <c r="I147" s="11" t="s">
        <v>68</v>
      </c>
      <c r="J147" s="14" t="s">
        <v>87</v>
      </c>
      <c r="K147" s="11">
        <v>1</v>
      </c>
      <c r="L147" s="15" t="s">
        <v>1443</v>
      </c>
      <c r="M147" s="11">
        <v>0</v>
      </c>
      <c r="N147" s="11">
        <v>-0.01</v>
      </c>
      <c r="O147" s="11">
        <v>-0.35</v>
      </c>
      <c r="P147" s="11">
        <v>0.44</v>
      </c>
      <c r="Q147" s="16" t="s">
        <v>53</v>
      </c>
    </row>
    <row r="148" spans="1:17">
      <c r="A148" s="10">
        <v>2338</v>
      </c>
      <c r="B148" s="11">
        <v>4</v>
      </c>
      <c r="C148" s="12">
        <v>42158</v>
      </c>
      <c r="D148" t="s">
        <v>472</v>
      </c>
      <c r="E148" t="s">
        <v>167</v>
      </c>
      <c r="F148" t="s">
        <v>340</v>
      </c>
      <c r="G148" t="s">
        <v>1055</v>
      </c>
      <c r="H148" s="11" t="s">
        <v>62</v>
      </c>
      <c r="I148" s="11" t="s">
        <v>68</v>
      </c>
      <c r="J148" s="14" t="s">
        <v>87</v>
      </c>
      <c r="K148" s="11">
        <v>1</v>
      </c>
      <c r="L148" s="15" t="s">
        <v>1444</v>
      </c>
      <c r="M148" s="11">
        <v>0</v>
      </c>
      <c r="N148" s="11">
        <v>0</v>
      </c>
      <c r="O148" s="11">
        <v>-0.34</v>
      </c>
      <c r="P148" s="11">
        <v>0.09</v>
      </c>
      <c r="Q148" s="16" t="s">
        <v>53</v>
      </c>
    </row>
    <row r="149" spans="1:17">
      <c r="A149" s="10">
        <v>142</v>
      </c>
      <c r="B149" s="11">
        <v>4</v>
      </c>
      <c r="C149" s="12">
        <v>42103</v>
      </c>
      <c r="D149" t="s">
        <v>279</v>
      </c>
      <c r="E149" t="s">
        <v>106</v>
      </c>
      <c r="F149" t="s">
        <v>107</v>
      </c>
      <c r="G149" t="s">
        <v>275</v>
      </c>
      <c r="H149" s="11" t="s">
        <v>120</v>
      </c>
      <c r="I149" s="11" t="s">
        <v>68</v>
      </c>
      <c r="J149" s="14" t="s">
        <v>23</v>
      </c>
      <c r="K149" s="11">
        <v>1</v>
      </c>
      <c r="L149" s="15" t="s">
        <v>1449</v>
      </c>
      <c r="M149" s="11">
        <v>0</v>
      </c>
      <c r="N149" s="11">
        <v>0</v>
      </c>
      <c r="O149" s="11">
        <v>-0.16</v>
      </c>
      <c r="P149" s="11">
        <v>7.0000000000000007E-2</v>
      </c>
      <c r="Q149" s="16" t="s">
        <v>53</v>
      </c>
    </row>
    <row r="150" spans="1:17">
      <c r="A150" s="10">
        <v>6128</v>
      </c>
      <c r="B150" s="11">
        <v>2</v>
      </c>
      <c r="C150" s="12">
        <v>42252</v>
      </c>
      <c r="D150" t="s">
        <v>466</v>
      </c>
      <c r="E150" t="s">
        <v>28</v>
      </c>
      <c r="F150" t="s">
        <v>248</v>
      </c>
      <c r="G150" t="s">
        <v>1136</v>
      </c>
      <c r="H150" s="11" t="s">
        <v>62</v>
      </c>
      <c r="I150" s="11" t="s">
        <v>68</v>
      </c>
      <c r="J150" s="14" t="s">
        <v>23</v>
      </c>
      <c r="K150" s="11">
        <v>0</v>
      </c>
      <c r="L150" s="15" t="s">
        <v>1444</v>
      </c>
      <c r="M150" s="11">
        <v>0</v>
      </c>
      <c r="N150" s="11">
        <v>0</v>
      </c>
      <c r="O150" s="11">
        <v>-0.23</v>
      </c>
      <c r="P150" s="11">
        <v>7.0000000000000007E-2</v>
      </c>
      <c r="Q150" s="16" t="s">
        <v>24</v>
      </c>
    </row>
    <row r="151" spans="1:17">
      <c r="A151" s="10">
        <v>1082</v>
      </c>
      <c r="B151" s="11">
        <v>1</v>
      </c>
      <c r="C151" s="12">
        <v>42127</v>
      </c>
      <c r="D151" t="s">
        <v>466</v>
      </c>
      <c r="E151" t="s">
        <v>28</v>
      </c>
      <c r="F151" t="s">
        <v>266</v>
      </c>
      <c r="G151" t="s">
        <v>846</v>
      </c>
      <c r="H151" s="11" t="s">
        <v>62</v>
      </c>
      <c r="I151" s="11" t="s">
        <v>91</v>
      </c>
      <c r="J151" s="14" t="s">
        <v>23</v>
      </c>
      <c r="K151" s="11">
        <v>2</v>
      </c>
      <c r="L151" s="15" t="s">
        <v>1443</v>
      </c>
      <c r="M151" s="11">
        <v>0</v>
      </c>
      <c r="N151" s="11">
        <v>0</v>
      </c>
      <c r="O151" s="11">
        <v>-0.1</v>
      </c>
      <c r="P151" s="11">
        <v>0.06</v>
      </c>
      <c r="Q151" s="16" t="s">
        <v>24</v>
      </c>
    </row>
    <row r="152" spans="1:17">
      <c r="A152" s="10">
        <v>3454</v>
      </c>
      <c r="B152" s="11">
        <v>4</v>
      </c>
      <c r="C152" s="13" t="s">
        <v>1166</v>
      </c>
      <c r="D152" t="s">
        <v>936</v>
      </c>
      <c r="E152" t="s">
        <v>141</v>
      </c>
      <c r="F152" t="s">
        <v>248</v>
      </c>
      <c r="G152" t="s">
        <v>833</v>
      </c>
      <c r="H152" s="11" t="s">
        <v>139</v>
      </c>
      <c r="I152" s="11" t="s">
        <v>68</v>
      </c>
      <c r="J152" s="14">
        <f>--3</f>
        <v>3</v>
      </c>
      <c r="K152" s="11">
        <v>2</v>
      </c>
      <c r="L152" s="15" t="s">
        <v>1443</v>
      </c>
      <c r="M152" s="11">
        <v>0</v>
      </c>
      <c r="N152" s="11">
        <v>0</v>
      </c>
      <c r="O152" s="11">
        <v>-0.36</v>
      </c>
      <c r="P152" s="11">
        <v>0.04</v>
      </c>
      <c r="Q152" s="16" t="s">
        <v>24</v>
      </c>
    </row>
    <row r="153" spans="1:17">
      <c r="A153" s="10">
        <v>7541</v>
      </c>
      <c r="B153" s="11">
        <v>2</v>
      </c>
      <c r="C153" s="12">
        <v>42281</v>
      </c>
      <c r="D153" t="s">
        <v>936</v>
      </c>
      <c r="E153" t="s">
        <v>141</v>
      </c>
      <c r="F153" t="s">
        <v>97</v>
      </c>
      <c r="G153" t="s">
        <v>1438</v>
      </c>
      <c r="H153" s="11" t="s">
        <v>245</v>
      </c>
      <c r="I153" s="11" t="s">
        <v>68</v>
      </c>
      <c r="J153" s="14" t="s">
        <v>39</v>
      </c>
      <c r="K153" s="11">
        <v>1</v>
      </c>
      <c r="L153" s="15" t="s">
        <v>1444</v>
      </c>
      <c r="M153" s="11">
        <v>0</v>
      </c>
      <c r="N153" s="11">
        <v>0</v>
      </c>
      <c r="O153" s="11">
        <v>-0.48</v>
      </c>
      <c r="P153" s="11">
        <v>0.13</v>
      </c>
      <c r="Q153" s="16" t="s">
        <v>24</v>
      </c>
    </row>
    <row r="154" spans="1:17">
      <c r="A154" s="10">
        <v>5195</v>
      </c>
      <c r="B154" s="11">
        <v>4</v>
      </c>
      <c r="C154" s="12">
        <v>42232</v>
      </c>
      <c r="D154" t="s">
        <v>936</v>
      </c>
      <c r="E154" t="s">
        <v>141</v>
      </c>
      <c r="F154" t="s">
        <v>106</v>
      </c>
      <c r="G154" t="s">
        <v>221</v>
      </c>
      <c r="H154" s="11" t="s">
        <v>530</v>
      </c>
      <c r="I154" s="11" t="s">
        <v>68</v>
      </c>
      <c r="J154" s="14">
        <v>-23</v>
      </c>
      <c r="K154" s="11">
        <v>1</v>
      </c>
      <c r="L154" s="15" t="s">
        <v>1443</v>
      </c>
      <c r="M154" s="11">
        <v>0</v>
      </c>
      <c r="N154" s="11">
        <v>-0.01</v>
      </c>
      <c r="O154" s="11">
        <v>-0.8</v>
      </c>
      <c r="P154" s="11">
        <v>0.25</v>
      </c>
      <c r="Q154" s="16" t="s">
        <v>24</v>
      </c>
    </row>
    <row r="155" spans="1:17">
      <c r="A155" s="10">
        <v>6549</v>
      </c>
      <c r="B155" s="11">
        <v>5</v>
      </c>
      <c r="C155" s="12">
        <v>42259</v>
      </c>
      <c r="D155" t="s">
        <v>1385</v>
      </c>
      <c r="E155" t="s">
        <v>150</v>
      </c>
      <c r="F155" t="s">
        <v>124</v>
      </c>
      <c r="G155" t="s">
        <v>495</v>
      </c>
      <c r="H155" s="11" t="s">
        <v>120</v>
      </c>
      <c r="I155" s="11" t="s">
        <v>68</v>
      </c>
      <c r="J155" s="14" t="s">
        <v>58</v>
      </c>
      <c r="K155" s="11">
        <v>1</v>
      </c>
      <c r="L155" s="15" t="s">
        <v>1443</v>
      </c>
      <c r="M155" s="11">
        <v>0</v>
      </c>
      <c r="N155" s="11">
        <v>0</v>
      </c>
      <c r="O155" s="11">
        <v>-0.28000000000000003</v>
      </c>
      <c r="P155" s="11">
        <v>0.14000000000000001</v>
      </c>
      <c r="Q155" s="16" t="s">
        <v>24</v>
      </c>
    </row>
    <row r="156" spans="1:17">
      <c r="A156" s="10">
        <v>2339</v>
      </c>
      <c r="B156" s="11">
        <v>5</v>
      </c>
      <c r="C156" s="12">
        <v>42158</v>
      </c>
      <c r="D156" t="s">
        <v>837</v>
      </c>
      <c r="E156" t="s">
        <v>167</v>
      </c>
      <c r="F156" t="s">
        <v>340</v>
      </c>
      <c r="G156" t="s">
        <v>1055</v>
      </c>
      <c r="H156" s="11" t="s">
        <v>62</v>
      </c>
      <c r="I156" s="11" t="s">
        <v>68</v>
      </c>
      <c r="J156" s="14" t="s">
        <v>87</v>
      </c>
      <c r="K156" s="11">
        <v>2</v>
      </c>
      <c r="L156" s="15" t="s">
        <v>1449</v>
      </c>
      <c r="M156" s="11">
        <v>0</v>
      </c>
      <c r="N156" s="11">
        <v>0</v>
      </c>
      <c r="O156" s="11">
        <v>-0.3</v>
      </c>
      <c r="P156" s="11">
        <v>0.1</v>
      </c>
      <c r="Q156" s="16" t="s">
        <v>53</v>
      </c>
    </row>
    <row r="157" spans="1:17">
      <c r="A157" s="10">
        <v>5390</v>
      </c>
      <c r="B157" s="11">
        <v>8</v>
      </c>
      <c r="C157" s="12">
        <v>42236</v>
      </c>
      <c r="D157" t="s">
        <v>837</v>
      </c>
      <c r="E157" t="s">
        <v>167</v>
      </c>
      <c r="F157" t="s">
        <v>128</v>
      </c>
      <c r="G157" t="s">
        <v>287</v>
      </c>
      <c r="H157" s="11" t="s">
        <v>321</v>
      </c>
      <c r="I157" s="11" t="s">
        <v>68</v>
      </c>
      <c r="J157" s="14" t="s">
        <v>23</v>
      </c>
      <c r="K157" s="11">
        <v>0</v>
      </c>
      <c r="L157" s="15" t="s">
        <v>1445</v>
      </c>
      <c r="M157" s="11">
        <v>0</v>
      </c>
      <c r="N157" s="11">
        <v>0</v>
      </c>
      <c r="O157" s="11">
        <v>-0.22</v>
      </c>
      <c r="P157" s="11">
        <v>0.03</v>
      </c>
      <c r="Q157" s="16" t="s">
        <v>53</v>
      </c>
    </row>
    <row r="158" spans="1:17">
      <c r="A158" s="10">
        <v>1877</v>
      </c>
      <c r="B158" s="11">
        <v>2</v>
      </c>
      <c r="C158" s="12">
        <v>42146</v>
      </c>
      <c r="D158" t="s">
        <v>654</v>
      </c>
      <c r="E158" t="s">
        <v>168</v>
      </c>
      <c r="F158" t="s">
        <v>48</v>
      </c>
      <c r="G158" t="s">
        <v>358</v>
      </c>
      <c r="H158" s="11" t="s">
        <v>65</v>
      </c>
      <c r="I158" s="11" t="s">
        <v>68</v>
      </c>
      <c r="J158" s="14" t="s">
        <v>58</v>
      </c>
      <c r="K158" s="11">
        <v>1</v>
      </c>
      <c r="L158" s="15" t="s">
        <v>1443</v>
      </c>
      <c r="M158" s="11">
        <v>0</v>
      </c>
      <c r="N158" s="11">
        <v>0</v>
      </c>
      <c r="O158" s="11">
        <v>-0.27</v>
      </c>
      <c r="P158" s="11">
        <v>0.04</v>
      </c>
      <c r="Q158" s="16" t="s">
        <v>53</v>
      </c>
    </row>
    <row r="159" spans="1:17">
      <c r="A159" s="10">
        <v>6746</v>
      </c>
      <c r="B159" s="11">
        <v>4</v>
      </c>
      <c r="C159" s="12">
        <v>42263</v>
      </c>
      <c r="D159" t="s">
        <v>1164</v>
      </c>
      <c r="E159" t="s">
        <v>124</v>
      </c>
      <c r="F159" t="s">
        <v>320</v>
      </c>
      <c r="G159" t="s">
        <v>776</v>
      </c>
      <c r="H159" s="11" t="s">
        <v>220</v>
      </c>
      <c r="I159" s="11" t="s">
        <v>91</v>
      </c>
      <c r="J159" s="14" t="s">
        <v>87</v>
      </c>
      <c r="K159" s="11">
        <v>2</v>
      </c>
      <c r="L159" s="15" t="s">
        <v>1453</v>
      </c>
      <c r="M159" s="11">
        <v>0</v>
      </c>
      <c r="N159" s="11">
        <v>0</v>
      </c>
      <c r="O159" s="11">
        <v>-0.32</v>
      </c>
      <c r="P159" s="11">
        <v>0.03</v>
      </c>
      <c r="Q159" s="16" t="s">
        <v>24</v>
      </c>
    </row>
    <row r="160" spans="1:17">
      <c r="A160" s="10">
        <v>5114</v>
      </c>
      <c r="B160" s="11">
        <v>3</v>
      </c>
      <c r="C160" s="12">
        <v>42230</v>
      </c>
      <c r="D160" t="s">
        <v>1164</v>
      </c>
      <c r="E160" t="s">
        <v>124</v>
      </c>
      <c r="F160" t="s">
        <v>231</v>
      </c>
      <c r="G160" t="s">
        <v>1206</v>
      </c>
      <c r="H160" s="11" t="s">
        <v>630</v>
      </c>
      <c r="I160" s="11" t="s">
        <v>68</v>
      </c>
      <c r="J160" s="14" t="s">
        <v>58</v>
      </c>
      <c r="K160" s="11">
        <v>1</v>
      </c>
      <c r="L160" s="15" t="s">
        <v>1445</v>
      </c>
      <c r="M160" s="11">
        <v>0</v>
      </c>
      <c r="N160" s="11">
        <v>0</v>
      </c>
      <c r="O160" s="11">
        <v>-0.3</v>
      </c>
      <c r="P160" s="11">
        <v>0.03</v>
      </c>
      <c r="Q160" s="16" t="s">
        <v>24</v>
      </c>
    </row>
    <row r="161" spans="1:17">
      <c r="A161" s="10">
        <v>4512</v>
      </c>
      <c r="B161" s="11">
        <v>6</v>
      </c>
      <c r="C161" s="12">
        <v>42213</v>
      </c>
      <c r="D161" t="s">
        <v>96</v>
      </c>
      <c r="E161" t="s">
        <v>97</v>
      </c>
      <c r="F161" t="s">
        <v>438</v>
      </c>
      <c r="G161" t="s">
        <v>115</v>
      </c>
      <c r="H161" s="11" t="s">
        <v>1227</v>
      </c>
      <c r="I161" s="11" t="s">
        <v>91</v>
      </c>
      <c r="J161" s="14" t="s">
        <v>58</v>
      </c>
      <c r="K161" s="11">
        <v>2</v>
      </c>
      <c r="L161" s="15" t="s">
        <v>1444</v>
      </c>
      <c r="M161" s="11">
        <v>0</v>
      </c>
      <c r="N161" s="11">
        <v>0</v>
      </c>
      <c r="O161" s="11">
        <v>-0.23</v>
      </c>
      <c r="P161" s="11">
        <v>0</v>
      </c>
      <c r="Q161" s="16" t="s">
        <v>24</v>
      </c>
    </row>
    <row r="162" spans="1:17">
      <c r="A162" s="10">
        <v>5366</v>
      </c>
      <c r="B162" s="11">
        <v>8</v>
      </c>
      <c r="C162" s="12">
        <v>42236</v>
      </c>
      <c r="D162" t="s">
        <v>756</v>
      </c>
      <c r="E162" t="s">
        <v>340</v>
      </c>
      <c r="F162" t="s">
        <v>168</v>
      </c>
      <c r="G162" t="s">
        <v>529</v>
      </c>
      <c r="H162" s="11" t="s">
        <v>116</v>
      </c>
      <c r="I162" s="11" t="s">
        <v>68</v>
      </c>
      <c r="J162" s="14" t="s">
        <v>39</v>
      </c>
      <c r="K162" s="11">
        <v>2</v>
      </c>
      <c r="L162" s="15" t="s">
        <v>1445</v>
      </c>
      <c r="M162" s="11">
        <v>0</v>
      </c>
      <c r="N162" s="11">
        <v>0</v>
      </c>
      <c r="O162" s="11">
        <v>-0.41</v>
      </c>
      <c r="P162" s="11">
        <v>7.0000000000000007E-2</v>
      </c>
      <c r="Q162" s="16" t="s">
        <v>24</v>
      </c>
    </row>
    <row r="163" spans="1:17">
      <c r="A163" s="10">
        <v>5008</v>
      </c>
      <c r="B163" s="11">
        <v>5</v>
      </c>
      <c r="C163" s="12">
        <v>42227</v>
      </c>
      <c r="D163" t="s">
        <v>1099</v>
      </c>
      <c r="E163" t="s">
        <v>374</v>
      </c>
      <c r="F163" t="s">
        <v>128</v>
      </c>
      <c r="G163" t="s">
        <v>1270</v>
      </c>
      <c r="H163" s="11" t="s">
        <v>723</v>
      </c>
      <c r="I163" s="11" t="s">
        <v>68</v>
      </c>
      <c r="J163" s="14" t="s">
        <v>87</v>
      </c>
      <c r="K163" s="11">
        <v>1</v>
      </c>
      <c r="L163" s="15" t="s">
        <v>1449</v>
      </c>
      <c r="M163" s="11">
        <v>0</v>
      </c>
      <c r="N163" s="11">
        <v>0</v>
      </c>
      <c r="O163" s="11">
        <v>-0.35</v>
      </c>
      <c r="P163" s="11">
        <v>0.01</v>
      </c>
      <c r="Q163" s="16" t="s">
        <v>53</v>
      </c>
    </row>
    <row r="164" spans="1:17">
      <c r="A164" s="10">
        <v>2799</v>
      </c>
      <c r="B164" s="11">
        <v>5</v>
      </c>
      <c r="C164" s="12">
        <v>42169</v>
      </c>
      <c r="D164" t="s">
        <v>491</v>
      </c>
      <c r="E164" t="s">
        <v>252</v>
      </c>
      <c r="F164" t="s">
        <v>231</v>
      </c>
      <c r="G164" t="s">
        <v>908</v>
      </c>
      <c r="H164" s="11" t="s">
        <v>365</v>
      </c>
      <c r="I164" s="11" t="s">
        <v>68</v>
      </c>
      <c r="J164" s="14">
        <v>123</v>
      </c>
      <c r="K164" s="11">
        <v>2</v>
      </c>
      <c r="L164" s="15" t="s">
        <v>1445</v>
      </c>
      <c r="M164" s="11">
        <v>0</v>
      </c>
      <c r="N164" s="11">
        <v>0</v>
      </c>
      <c r="O164" s="11">
        <v>-0.76</v>
      </c>
      <c r="P164" s="11">
        <v>0</v>
      </c>
      <c r="Q164" s="16" t="s">
        <v>24</v>
      </c>
    </row>
    <row r="165" spans="1:17">
      <c r="A165" s="10">
        <v>1178</v>
      </c>
      <c r="B165" s="11">
        <v>7</v>
      </c>
      <c r="C165" s="12">
        <v>42130</v>
      </c>
      <c r="D165" t="s">
        <v>491</v>
      </c>
      <c r="E165" t="s">
        <v>252</v>
      </c>
      <c r="F165" t="s">
        <v>107</v>
      </c>
      <c r="G165" t="s">
        <v>492</v>
      </c>
      <c r="H165" s="11" t="s">
        <v>65</v>
      </c>
      <c r="I165" s="11" t="s">
        <v>68</v>
      </c>
      <c r="J165" s="14" t="s">
        <v>23</v>
      </c>
      <c r="K165" s="11">
        <v>0</v>
      </c>
      <c r="L165" s="15" t="s">
        <v>1444</v>
      </c>
      <c r="M165" s="11">
        <v>0</v>
      </c>
      <c r="N165" s="11">
        <v>0</v>
      </c>
      <c r="O165" s="11">
        <v>-0.23</v>
      </c>
      <c r="P165" s="11">
        <v>0.04</v>
      </c>
      <c r="Q165" s="16" t="s">
        <v>24</v>
      </c>
    </row>
    <row r="166" spans="1:17">
      <c r="A166" s="10">
        <v>3221</v>
      </c>
      <c r="B166" s="11">
        <v>1</v>
      </c>
      <c r="C166" s="12">
        <v>42178</v>
      </c>
      <c r="D166" t="s">
        <v>633</v>
      </c>
      <c r="E166" t="s">
        <v>28</v>
      </c>
      <c r="F166" t="s">
        <v>328</v>
      </c>
      <c r="G166" t="s">
        <v>686</v>
      </c>
      <c r="H166" s="11" t="s">
        <v>245</v>
      </c>
      <c r="I166" s="11" t="s">
        <v>91</v>
      </c>
      <c r="J166" s="14" t="s">
        <v>87</v>
      </c>
      <c r="K166" s="11">
        <v>1</v>
      </c>
      <c r="L166" s="15" t="s">
        <v>1448</v>
      </c>
      <c r="M166" s="11">
        <v>0</v>
      </c>
      <c r="N166" s="11">
        <v>0</v>
      </c>
      <c r="O166" s="11">
        <v>-0.36</v>
      </c>
      <c r="P166" s="11">
        <v>0.19</v>
      </c>
      <c r="Q166" s="16" t="s">
        <v>53</v>
      </c>
    </row>
    <row r="167" spans="1:17">
      <c r="A167" s="10">
        <v>5873</v>
      </c>
      <c r="B167" s="11">
        <v>1</v>
      </c>
      <c r="C167" s="12">
        <v>42246</v>
      </c>
      <c r="D167" t="s">
        <v>633</v>
      </c>
      <c r="E167" t="s">
        <v>28</v>
      </c>
      <c r="F167" t="s">
        <v>572</v>
      </c>
      <c r="G167" t="s">
        <v>318</v>
      </c>
      <c r="H167" s="11" t="s">
        <v>56</v>
      </c>
      <c r="I167" s="11" t="s">
        <v>91</v>
      </c>
      <c r="J167" s="14" t="s">
        <v>23</v>
      </c>
      <c r="K167" s="11">
        <v>0</v>
      </c>
      <c r="L167" s="15" t="s">
        <v>1445</v>
      </c>
      <c r="M167" s="11">
        <v>0</v>
      </c>
      <c r="N167" s="11">
        <v>-0.01</v>
      </c>
      <c r="O167" s="11">
        <v>-0.23</v>
      </c>
      <c r="P167" s="11">
        <v>0.28000000000000003</v>
      </c>
      <c r="Q167" s="16" t="s">
        <v>53</v>
      </c>
    </row>
    <row r="168" spans="1:17">
      <c r="A168" s="10">
        <v>2349</v>
      </c>
      <c r="B168" s="11">
        <v>2</v>
      </c>
      <c r="C168" s="12">
        <v>42158</v>
      </c>
      <c r="D168" t="s">
        <v>423</v>
      </c>
      <c r="E168" t="s">
        <v>161</v>
      </c>
      <c r="F168" t="s">
        <v>296</v>
      </c>
      <c r="G168" t="s">
        <v>816</v>
      </c>
      <c r="H168" s="11" t="s">
        <v>116</v>
      </c>
      <c r="I168" s="11" t="s">
        <v>68</v>
      </c>
      <c r="J168" s="14" t="s">
        <v>87</v>
      </c>
      <c r="K168" s="11">
        <v>2</v>
      </c>
      <c r="L168" s="15" t="s">
        <v>1444</v>
      </c>
      <c r="M168" s="11">
        <v>0</v>
      </c>
      <c r="N168" s="11">
        <v>0</v>
      </c>
      <c r="O168" s="11">
        <v>-0.28999999999999998</v>
      </c>
      <c r="P168" s="11">
        <v>0.05</v>
      </c>
      <c r="Q168" s="16" t="s">
        <v>53</v>
      </c>
    </row>
    <row r="169" spans="1:17">
      <c r="A169" s="10">
        <v>6648</v>
      </c>
      <c r="B169" s="11">
        <v>8</v>
      </c>
      <c r="C169" s="12">
        <v>42261</v>
      </c>
      <c r="D169" t="s">
        <v>423</v>
      </c>
      <c r="E169" t="s">
        <v>161</v>
      </c>
      <c r="F169" t="s">
        <v>19</v>
      </c>
      <c r="G169" t="s">
        <v>20</v>
      </c>
      <c r="H169" s="11" t="s">
        <v>245</v>
      </c>
      <c r="I169" s="11" t="s">
        <v>91</v>
      </c>
      <c r="J169" s="14">
        <v>123</v>
      </c>
      <c r="K169" s="11">
        <v>1</v>
      </c>
      <c r="L169" s="15" t="s">
        <v>1449</v>
      </c>
      <c r="M169" s="11">
        <v>0</v>
      </c>
      <c r="N169" s="11">
        <v>-0.01</v>
      </c>
      <c r="O169" s="11">
        <v>-0.79</v>
      </c>
      <c r="P169" s="11">
        <v>0.28000000000000003</v>
      </c>
      <c r="Q169" s="16" t="s">
        <v>53</v>
      </c>
    </row>
    <row r="170" spans="1:17">
      <c r="A170" s="10">
        <v>5135</v>
      </c>
      <c r="B170" s="11">
        <v>1</v>
      </c>
      <c r="C170" s="12">
        <v>42231</v>
      </c>
      <c r="D170" t="s">
        <v>175</v>
      </c>
      <c r="E170" t="s">
        <v>374</v>
      </c>
      <c r="F170" t="s">
        <v>383</v>
      </c>
      <c r="G170" t="s">
        <v>344</v>
      </c>
      <c r="H170" s="11" t="s">
        <v>62</v>
      </c>
      <c r="I170" s="11" t="s">
        <v>91</v>
      </c>
      <c r="J170" s="14" t="s">
        <v>87</v>
      </c>
      <c r="K170" s="11">
        <v>2</v>
      </c>
      <c r="L170" s="15" t="s">
        <v>1443</v>
      </c>
      <c r="M170" s="11">
        <v>0</v>
      </c>
      <c r="N170" s="11">
        <v>0</v>
      </c>
      <c r="O170" s="11">
        <v>-0.3</v>
      </c>
      <c r="P170" s="11">
        <v>0.14000000000000001</v>
      </c>
      <c r="Q170" s="16" t="s">
        <v>24</v>
      </c>
    </row>
    <row r="171" spans="1:17">
      <c r="A171" s="10">
        <v>1636</v>
      </c>
      <c r="B171" s="11">
        <v>2</v>
      </c>
      <c r="C171" s="12">
        <v>42139</v>
      </c>
      <c r="D171" t="s">
        <v>845</v>
      </c>
      <c r="E171" t="s">
        <v>252</v>
      </c>
      <c r="F171" t="s">
        <v>82</v>
      </c>
      <c r="G171" t="s">
        <v>623</v>
      </c>
      <c r="H171" s="11" t="s">
        <v>245</v>
      </c>
      <c r="I171" s="11" t="s">
        <v>68</v>
      </c>
      <c r="J171" s="14" t="s">
        <v>23</v>
      </c>
      <c r="K171" s="11">
        <v>1</v>
      </c>
      <c r="L171" s="15" t="s">
        <v>1442</v>
      </c>
      <c r="M171" s="11">
        <v>0</v>
      </c>
      <c r="N171" s="11">
        <v>0</v>
      </c>
      <c r="O171" s="11">
        <v>-0.16</v>
      </c>
      <c r="P171" s="11">
        <v>0.05</v>
      </c>
      <c r="Q171" s="16" t="s">
        <v>24</v>
      </c>
    </row>
    <row r="172" spans="1:17">
      <c r="A172" s="10">
        <v>7428</v>
      </c>
      <c r="B172" s="11">
        <v>4</v>
      </c>
      <c r="C172" s="13" t="s">
        <v>1429</v>
      </c>
      <c r="D172" t="s">
        <v>819</v>
      </c>
      <c r="E172" t="s">
        <v>735</v>
      </c>
      <c r="F172" t="s">
        <v>520</v>
      </c>
      <c r="G172" t="s">
        <v>962</v>
      </c>
      <c r="H172" s="11" t="s">
        <v>62</v>
      </c>
      <c r="I172" s="11" t="s">
        <v>91</v>
      </c>
      <c r="J172" s="14" t="s">
        <v>23</v>
      </c>
      <c r="K172" s="11">
        <v>1</v>
      </c>
      <c r="L172" s="15" t="s">
        <v>1448</v>
      </c>
      <c r="M172" s="11">
        <v>0</v>
      </c>
      <c r="N172" s="11">
        <v>0</v>
      </c>
      <c r="O172" s="11">
        <v>-0.15</v>
      </c>
      <c r="P172" s="11">
        <v>7.0000000000000007E-2</v>
      </c>
      <c r="Q172" s="16" t="s">
        <v>24</v>
      </c>
    </row>
    <row r="173" spans="1:17">
      <c r="A173" s="10">
        <v>3223</v>
      </c>
      <c r="B173" s="11">
        <v>3</v>
      </c>
      <c r="C173" s="12">
        <v>42178</v>
      </c>
      <c r="D173" t="s">
        <v>465</v>
      </c>
      <c r="E173" t="s">
        <v>248</v>
      </c>
      <c r="F173" t="s">
        <v>28</v>
      </c>
      <c r="G173" t="s">
        <v>34</v>
      </c>
      <c r="H173" s="11" t="s">
        <v>243</v>
      </c>
      <c r="I173" s="11" t="s">
        <v>68</v>
      </c>
      <c r="J173" s="14" t="s">
        <v>23</v>
      </c>
      <c r="K173" s="11">
        <v>1</v>
      </c>
      <c r="L173" s="15" t="s">
        <v>1443</v>
      </c>
      <c r="M173" s="11">
        <v>0</v>
      </c>
      <c r="N173" s="11">
        <v>-0.01</v>
      </c>
      <c r="O173" s="11">
        <v>-0.17</v>
      </c>
      <c r="P173" s="11">
        <v>0.23</v>
      </c>
      <c r="Q173" s="16" t="s">
        <v>24</v>
      </c>
    </row>
    <row r="174" spans="1:17">
      <c r="A174" s="10">
        <v>13</v>
      </c>
      <c r="B174" s="11">
        <v>7</v>
      </c>
      <c r="C174" s="12">
        <v>42100</v>
      </c>
      <c r="D174" t="s">
        <v>67</v>
      </c>
      <c r="E174" t="s">
        <v>48</v>
      </c>
      <c r="F174" t="s">
        <v>49</v>
      </c>
      <c r="G174" t="s">
        <v>50</v>
      </c>
      <c r="H174" s="11" t="s">
        <v>65</v>
      </c>
      <c r="I174" s="11" t="s">
        <v>68</v>
      </c>
      <c r="J174" s="14" t="s">
        <v>23</v>
      </c>
      <c r="K174" s="11">
        <v>0</v>
      </c>
      <c r="L174" s="15" t="s">
        <v>1445</v>
      </c>
      <c r="M174" s="11">
        <v>0</v>
      </c>
      <c r="N174" s="11">
        <v>0</v>
      </c>
      <c r="O174" s="11">
        <v>-0.22</v>
      </c>
      <c r="P174" s="11">
        <v>0.03</v>
      </c>
      <c r="Q174" s="16" t="s">
        <v>53</v>
      </c>
    </row>
    <row r="175" spans="1:17">
      <c r="A175" s="10">
        <v>1666</v>
      </c>
      <c r="B175" s="11">
        <v>9</v>
      </c>
      <c r="C175" s="12">
        <v>42139</v>
      </c>
      <c r="D175" t="s">
        <v>430</v>
      </c>
      <c r="E175" t="s">
        <v>161</v>
      </c>
      <c r="F175" t="s">
        <v>299</v>
      </c>
      <c r="G175" t="s">
        <v>799</v>
      </c>
      <c r="H175" s="11" t="s">
        <v>120</v>
      </c>
      <c r="I175" s="11" t="s">
        <v>68</v>
      </c>
      <c r="J175" s="14">
        <v>123</v>
      </c>
      <c r="K175" s="11">
        <v>0</v>
      </c>
      <c r="L175" s="15" t="s">
        <v>1443</v>
      </c>
      <c r="M175" s="11">
        <v>0</v>
      </c>
      <c r="N175" s="11">
        <v>-0.02</v>
      </c>
      <c r="O175" s="11">
        <v>-0.75</v>
      </c>
      <c r="P175" s="11">
        <v>0.71</v>
      </c>
      <c r="Q175" s="16" t="s">
        <v>24</v>
      </c>
    </row>
    <row r="176" spans="1:17">
      <c r="A176" s="10">
        <v>3944</v>
      </c>
      <c r="B176" s="11">
        <v>3</v>
      </c>
      <c r="C176" s="12">
        <v>42195</v>
      </c>
      <c r="D176" t="s">
        <v>283</v>
      </c>
      <c r="E176" t="s">
        <v>128</v>
      </c>
      <c r="F176" t="s">
        <v>591</v>
      </c>
      <c r="G176" t="s">
        <v>17</v>
      </c>
      <c r="H176" s="11" t="s">
        <v>632</v>
      </c>
      <c r="I176" s="11" t="s">
        <v>91</v>
      </c>
      <c r="J176" s="14" t="s">
        <v>39</v>
      </c>
      <c r="K176" s="11">
        <v>2</v>
      </c>
      <c r="L176" s="15" t="s">
        <v>1444</v>
      </c>
      <c r="M176" s="11">
        <v>0</v>
      </c>
      <c r="N176" s="11">
        <v>0</v>
      </c>
      <c r="O176" s="11">
        <v>-0.41</v>
      </c>
      <c r="P176" s="11">
        <v>0.15</v>
      </c>
      <c r="Q176" s="16" t="s">
        <v>24</v>
      </c>
    </row>
    <row r="177" spans="1:17">
      <c r="A177" s="10">
        <v>5007</v>
      </c>
      <c r="B177" s="11">
        <v>4</v>
      </c>
      <c r="C177" s="12">
        <v>42227</v>
      </c>
      <c r="D177" t="s">
        <v>649</v>
      </c>
      <c r="E177" t="s">
        <v>374</v>
      </c>
      <c r="F177" t="s">
        <v>128</v>
      </c>
      <c r="G177" t="s">
        <v>1270</v>
      </c>
      <c r="H177" s="11" t="s">
        <v>723</v>
      </c>
      <c r="I177" s="11" t="s">
        <v>68</v>
      </c>
      <c r="J177" s="14" t="s">
        <v>23</v>
      </c>
      <c r="K177" s="11">
        <v>0</v>
      </c>
      <c r="L177" s="15" t="s">
        <v>1449</v>
      </c>
      <c r="M177" s="11">
        <v>0</v>
      </c>
      <c r="N177" s="11">
        <v>0</v>
      </c>
      <c r="O177" s="11">
        <v>-0.23</v>
      </c>
      <c r="P177" s="11">
        <v>0</v>
      </c>
      <c r="Q177" s="16" t="s">
        <v>24</v>
      </c>
    </row>
    <row r="178" spans="1:17">
      <c r="A178" s="10">
        <v>6983</v>
      </c>
      <c r="B178" s="11">
        <v>1</v>
      </c>
      <c r="C178" s="12">
        <v>42267</v>
      </c>
      <c r="D178" t="s">
        <v>1277</v>
      </c>
      <c r="E178" t="s">
        <v>231</v>
      </c>
      <c r="F178" t="s">
        <v>438</v>
      </c>
      <c r="G178" t="s">
        <v>1057</v>
      </c>
      <c r="H178" s="11" t="s">
        <v>530</v>
      </c>
      <c r="I178" s="11" t="s">
        <v>91</v>
      </c>
      <c r="J178" s="14">
        <v>-23</v>
      </c>
      <c r="K178" s="11">
        <v>2</v>
      </c>
      <c r="L178" s="15" t="s">
        <v>1453</v>
      </c>
      <c r="M178" s="11">
        <v>0</v>
      </c>
      <c r="N178" s="11">
        <v>-0.01</v>
      </c>
      <c r="O178" s="11">
        <v>-0.61</v>
      </c>
      <c r="P178" s="11">
        <v>0.27</v>
      </c>
      <c r="Q178" s="16" t="s">
        <v>53</v>
      </c>
    </row>
    <row r="179" spans="1:17">
      <c r="A179" s="10">
        <v>3822</v>
      </c>
      <c r="B179" s="11">
        <v>3</v>
      </c>
      <c r="C179" s="12">
        <v>42192</v>
      </c>
      <c r="D179" t="s">
        <v>660</v>
      </c>
      <c r="E179" t="s">
        <v>141</v>
      </c>
      <c r="F179" t="s">
        <v>512</v>
      </c>
      <c r="G179" t="s">
        <v>874</v>
      </c>
      <c r="H179" s="11" t="s">
        <v>185</v>
      </c>
      <c r="I179" s="11" t="s">
        <v>91</v>
      </c>
      <c r="J179" s="14" t="s">
        <v>23</v>
      </c>
      <c r="K179" s="11">
        <v>2</v>
      </c>
      <c r="L179" s="15" t="s">
        <v>1444</v>
      </c>
      <c r="M179" s="11">
        <v>0</v>
      </c>
      <c r="N179" s="11">
        <v>0</v>
      </c>
      <c r="O179" s="11">
        <v>-0.1</v>
      </c>
      <c r="P179" s="11">
        <v>0.1</v>
      </c>
      <c r="Q179" s="16" t="s">
        <v>24</v>
      </c>
    </row>
    <row r="180" spans="1:17">
      <c r="A180" s="10">
        <v>7147</v>
      </c>
      <c r="B180" s="11">
        <v>3</v>
      </c>
      <c r="C180" s="12">
        <v>42272</v>
      </c>
      <c r="D180" t="s">
        <v>583</v>
      </c>
      <c r="E180" t="s">
        <v>160</v>
      </c>
      <c r="F180" t="s">
        <v>341</v>
      </c>
      <c r="G180" t="s">
        <v>1073</v>
      </c>
      <c r="H180" s="11" t="s">
        <v>243</v>
      </c>
      <c r="I180" s="11" t="s">
        <v>91</v>
      </c>
      <c r="J180" s="14">
        <f>--3</f>
        <v>3</v>
      </c>
      <c r="K180" s="11">
        <v>2</v>
      </c>
      <c r="L180" s="15" t="s">
        <v>1449</v>
      </c>
      <c r="M180" s="11">
        <v>0</v>
      </c>
      <c r="N180" s="11">
        <v>-0.01</v>
      </c>
      <c r="O180" s="11">
        <v>-0.39</v>
      </c>
      <c r="P180" s="11">
        <v>0.35</v>
      </c>
      <c r="Q180" s="16" t="s">
        <v>24</v>
      </c>
    </row>
    <row r="181" spans="1:17">
      <c r="A181" s="10">
        <v>1568</v>
      </c>
      <c r="B181" s="11">
        <v>8</v>
      </c>
      <c r="C181" s="12">
        <v>42137</v>
      </c>
      <c r="D181" t="s">
        <v>388</v>
      </c>
      <c r="E181" t="s">
        <v>29</v>
      </c>
      <c r="F181" t="s">
        <v>33</v>
      </c>
      <c r="G181" t="s">
        <v>722</v>
      </c>
      <c r="H181" s="11" t="s">
        <v>62</v>
      </c>
      <c r="I181" s="11" t="s">
        <v>91</v>
      </c>
      <c r="J181" s="14" t="s">
        <v>23</v>
      </c>
      <c r="K181" s="11">
        <v>0</v>
      </c>
      <c r="L181" s="15" t="s">
        <v>1457</v>
      </c>
      <c r="M181" s="11">
        <v>0</v>
      </c>
      <c r="N181" s="11">
        <v>0</v>
      </c>
      <c r="O181" s="11">
        <v>-0.23</v>
      </c>
      <c r="P181" s="11">
        <v>0.1</v>
      </c>
      <c r="Q181" s="16" t="s">
        <v>53</v>
      </c>
    </row>
    <row r="182" spans="1:17">
      <c r="A182" s="10">
        <v>2772</v>
      </c>
      <c r="B182" s="11">
        <v>2</v>
      </c>
      <c r="C182" s="12">
        <v>42168</v>
      </c>
      <c r="D182" t="s">
        <v>388</v>
      </c>
      <c r="E182" t="s">
        <v>29</v>
      </c>
      <c r="F182" t="s">
        <v>438</v>
      </c>
      <c r="G182" t="s">
        <v>492</v>
      </c>
      <c r="H182" s="11" t="s">
        <v>397</v>
      </c>
      <c r="I182" s="11" t="s">
        <v>91</v>
      </c>
      <c r="J182" s="14" t="s">
        <v>23</v>
      </c>
      <c r="K182" s="11">
        <v>2</v>
      </c>
      <c r="L182" s="15" t="s">
        <v>1443</v>
      </c>
      <c r="M182" s="11">
        <v>0</v>
      </c>
      <c r="N182" s="11">
        <v>0</v>
      </c>
      <c r="O182" s="11">
        <v>-0.11</v>
      </c>
      <c r="P182" s="11">
        <v>0.1</v>
      </c>
      <c r="Q182" s="16" t="s">
        <v>24</v>
      </c>
    </row>
    <row r="183" spans="1:17">
      <c r="A183" s="10">
        <v>5041</v>
      </c>
      <c r="B183" s="11">
        <v>7</v>
      </c>
      <c r="C183" s="12">
        <v>42227</v>
      </c>
      <c r="D183" t="s">
        <v>755</v>
      </c>
      <c r="E183" t="s">
        <v>554</v>
      </c>
      <c r="F183" t="s">
        <v>425</v>
      </c>
      <c r="G183" t="s">
        <v>1271</v>
      </c>
      <c r="H183" s="11" t="s">
        <v>516</v>
      </c>
      <c r="I183" s="11" t="s">
        <v>91</v>
      </c>
      <c r="J183" s="14" t="s">
        <v>58</v>
      </c>
      <c r="K183" s="11">
        <v>2</v>
      </c>
      <c r="L183" s="15" t="s">
        <v>1445</v>
      </c>
      <c r="M183" s="11">
        <v>0</v>
      </c>
      <c r="N183" s="11">
        <v>0</v>
      </c>
      <c r="O183" s="11">
        <v>-0.2</v>
      </c>
      <c r="P183" s="11">
        <v>0.06</v>
      </c>
      <c r="Q183" s="16" t="s">
        <v>53</v>
      </c>
    </row>
    <row r="184" spans="1:17">
      <c r="A184" s="10">
        <v>1929</v>
      </c>
      <c r="B184" s="11">
        <v>3</v>
      </c>
      <c r="C184" s="12">
        <v>42147</v>
      </c>
      <c r="D184" t="s">
        <v>738</v>
      </c>
      <c r="E184" t="s">
        <v>296</v>
      </c>
      <c r="F184" t="s">
        <v>520</v>
      </c>
      <c r="G184" t="s">
        <v>935</v>
      </c>
      <c r="H184" s="11" t="s">
        <v>243</v>
      </c>
      <c r="I184" s="11" t="s">
        <v>91</v>
      </c>
      <c r="J184" s="14" t="s">
        <v>23</v>
      </c>
      <c r="K184" s="11">
        <v>2</v>
      </c>
      <c r="L184" s="15" t="s">
        <v>1444</v>
      </c>
      <c r="M184" s="11">
        <v>0</v>
      </c>
      <c r="N184" s="11">
        <v>0</v>
      </c>
      <c r="O184" s="11">
        <v>-0.09</v>
      </c>
      <c r="P184" s="11">
        <v>0.08</v>
      </c>
      <c r="Q184" s="16" t="s">
        <v>24</v>
      </c>
    </row>
    <row r="185" spans="1:17">
      <c r="A185" s="10">
        <v>4511</v>
      </c>
      <c r="B185" s="11">
        <v>5</v>
      </c>
      <c r="C185" s="12">
        <v>42213</v>
      </c>
      <c r="D185" t="s">
        <v>271</v>
      </c>
      <c r="E185" t="s">
        <v>97</v>
      </c>
      <c r="F185" t="s">
        <v>438</v>
      </c>
      <c r="G185" t="s">
        <v>115</v>
      </c>
      <c r="H185" s="11" t="s">
        <v>1227</v>
      </c>
      <c r="I185" s="11" t="s">
        <v>91</v>
      </c>
      <c r="J185" s="14" t="s">
        <v>23</v>
      </c>
      <c r="K185" s="11">
        <v>0</v>
      </c>
      <c r="L185" s="15" t="s">
        <v>1454</v>
      </c>
      <c r="M185" s="11">
        <v>0</v>
      </c>
      <c r="N185" s="11">
        <v>0</v>
      </c>
      <c r="O185" s="11">
        <v>-0.24</v>
      </c>
      <c r="P185" s="11">
        <v>0</v>
      </c>
      <c r="Q185" s="16" t="s">
        <v>24</v>
      </c>
    </row>
    <row r="186" spans="1:17">
      <c r="A186" s="10">
        <v>5662</v>
      </c>
      <c r="B186" s="11">
        <v>7</v>
      </c>
      <c r="C186" s="12">
        <v>42241</v>
      </c>
      <c r="D186" t="s">
        <v>271</v>
      </c>
      <c r="E186" t="s">
        <v>97</v>
      </c>
      <c r="F186" t="s">
        <v>252</v>
      </c>
      <c r="G186" t="s">
        <v>490</v>
      </c>
      <c r="H186" s="11" t="s">
        <v>201</v>
      </c>
      <c r="I186" s="11" t="s">
        <v>68</v>
      </c>
      <c r="J186" s="14" t="s">
        <v>23</v>
      </c>
      <c r="K186" s="11">
        <v>0</v>
      </c>
      <c r="L186" s="15" t="s">
        <v>1443</v>
      </c>
      <c r="M186" s="11">
        <v>0</v>
      </c>
      <c r="N186" s="11">
        <v>0</v>
      </c>
      <c r="O186" s="11">
        <v>-0.23</v>
      </c>
      <c r="P186" s="11">
        <v>7.0000000000000007E-2</v>
      </c>
      <c r="Q186" s="16" t="s">
        <v>24</v>
      </c>
    </row>
    <row r="187" spans="1:17">
      <c r="A187" s="10">
        <v>5161</v>
      </c>
      <c r="B187" s="11">
        <v>6</v>
      </c>
      <c r="C187" s="12">
        <v>42231</v>
      </c>
      <c r="D187" t="s">
        <v>569</v>
      </c>
      <c r="E187" t="s">
        <v>227</v>
      </c>
      <c r="F187" t="s">
        <v>266</v>
      </c>
      <c r="G187" t="s">
        <v>841</v>
      </c>
      <c r="H187" s="11" t="s">
        <v>243</v>
      </c>
      <c r="I187" s="11" t="s">
        <v>91</v>
      </c>
      <c r="J187" s="14" t="s">
        <v>58</v>
      </c>
      <c r="K187" s="11">
        <v>1</v>
      </c>
      <c r="L187" s="15" t="s">
        <v>1445</v>
      </c>
      <c r="M187" s="11">
        <v>0</v>
      </c>
      <c r="N187" s="11">
        <v>-0.01</v>
      </c>
      <c r="O187" s="11">
        <v>-0.28999999999999998</v>
      </c>
      <c r="P187" s="11">
        <v>0.38</v>
      </c>
      <c r="Q187" s="16" t="s">
        <v>53</v>
      </c>
    </row>
    <row r="188" spans="1:17">
      <c r="A188" s="10">
        <v>3499</v>
      </c>
      <c r="B188" s="11">
        <v>3</v>
      </c>
      <c r="C188" s="12">
        <v>42184</v>
      </c>
      <c r="D188" t="s">
        <v>1160</v>
      </c>
      <c r="E188" t="s">
        <v>252</v>
      </c>
      <c r="F188" t="s">
        <v>42</v>
      </c>
      <c r="G188" t="s">
        <v>811</v>
      </c>
      <c r="H188" s="11" t="s">
        <v>62</v>
      </c>
      <c r="I188" s="11" t="s">
        <v>68</v>
      </c>
      <c r="J188" s="14" t="s">
        <v>23</v>
      </c>
      <c r="K188" s="11">
        <v>0</v>
      </c>
      <c r="L188" s="15" t="s">
        <v>1444</v>
      </c>
      <c r="M188" s="11">
        <v>0</v>
      </c>
      <c r="N188" s="11">
        <v>0</v>
      </c>
      <c r="O188" s="11">
        <v>-0.23</v>
      </c>
      <c r="P188" s="11">
        <v>7.0000000000000007E-2</v>
      </c>
      <c r="Q188" s="16" t="s">
        <v>53</v>
      </c>
    </row>
    <row r="189" spans="1:17">
      <c r="A189" s="10">
        <v>4783</v>
      </c>
      <c r="B189" s="11">
        <v>3</v>
      </c>
      <c r="C189" s="12">
        <v>42219</v>
      </c>
      <c r="D189" t="s">
        <v>146</v>
      </c>
      <c r="E189" t="s">
        <v>141</v>
      </c>
      <c r="F189" t="s">
        <v>111</v>
      </c>
      <c r="G189" t="s">
        <v>1174</v>
      </c>
      <c r="H189" s="11" t="s">
        <v>245</v>
      </c>
      <c r="I189" s="11" t="s">
        <v>91</v>
      </c>
      <c r="J189" s="14" t="s">
        <v>87</v>
      </c>
      <c r="K189" s="11">
        <v>1</v>
      </c>
      <c r="L189" s="15" t="s">
        <v>1444</v>
      </c>
      <c r="M189" s="11">
        <v>0</v>
      </c>
      <c r="N189" s="11">
        <v>0</v>
      </c>
      <c r="O189" s="11">
        <v>-0.35</v>
      </c>
      <c r="P189" s="11">
        <v>0.17</v>
      </c>
      <c r="Q189" s="16" t="s">
        <v>24</v>
      </c>
    </row>
    <row r="190" spans="1:17">
      <c r="A190" s="10">
        <v>4271</v>
      </c>
      <c r="B190" s="11">
        <v>7</v>
      </c>
      <c r="C190" s="12">
        <v>42208</v>
      </c>
      <c r="D190" t="s">
        <v>146</v>
      </c>
      <c r="E190" t="s">
        <v>141</v>
      </c>
      <c r="F190" t="s">
        <v>83</v>
      </c>
      <c r="G190" t="s">
        <v>84</v>
      </c>
      <c r="H190" s="11" t="s">
        <v>243</v>
      </c>
      <c r="I190" s="11" t="s">
        <v>91</v>
      </c>
      <c r="J190" s="14" t="s">
        <v>23</v>
      </c>
      <c r="K190" s="11">
        <v>1</v>
      </c>
      <c r="L190" s="15" t="s">
        <v>1448</v>
      </c>
      <c r="M190" s="11">
        <v>0</v>
      </c>
      <c r="N190" s="11">
        <v>0</v>
      </c>
      <c r="O190" s="11">
        <v>-0.15</v>
      </c>
      <c r="P190" s="11">
        <v>0.17</v>
      </c>
      <c r="Q190" s="16" t="s">
        <v>24</v>
      </c>
    </row>
    <row r="191" spans="1:17">
      <c r="A191" s="10">
        <v>349</v>
      </c>
      <c r="B191" s="11">
        <v>3</v>
      </c>
      <c r="C191" s="12">
        <v>42107</v>
      </c>
      <c r="D191" t="s">
        <v>502</v>
      </c>
      <c r="E191" t="s">
        <v>252</v>
      </c>
      <c r="F191" t="s">
        <v>106</v>
      </c>
      <c r="G191" t="s">
        <v>212</v>
      </c>
      <c r="H191" s="11" t="s">
        <v>418</v>
      </c>
      <c r="I191" s="11" t="s">
        <v>68</v>
      </c>
      <c r="J191" s="14" t="s">
        <v>87</v>
      </c>
      <c r="K191" s="11">
        <v>0</v>
      </c>
      <c r="L191" s="15" t="s">
        <v>1443</v>
      </c>
      <c r="M191" s="11">
        <v>0</v>
      </c>
      <c r="N191" s="11">
        <v>-0.01</v>
      </c>
      <c r="O191" s="11">
        <v>-0.44</v>
      </c>
      <c r="P191" s="11">
        <v>0.37</v>
      </c>
      <c r="Q191" s="16" t="s">
        <v>53</v>
      </c>
    </row>
    <row r="192" spans="1:17">
      <c r="A192" s="10">
        <v>1337</v>
      </c>
      <c r="B192" s="11">
        <v>2</v>
      </c>
      <c r="C192" s="12">
        <v>42133</v>
      </c>
      <c r="D192" t="s">
        <v>202</v>
      </c>
      <c r="E192" t="s">
        <v>29</v>
      </c>
      <c r="F192" t="s">
        <v>328</v>
      </c>
      <c r="G192" t="s">
        <v>641</v>
      </c>
      <c r="H192" s="11" t="s">
        <v>62</v>
      </c>
      <c r="I192" s="11" t="s">
        <v>91</v>
      </c>
      <c r="J192" s="14" t="s">
        <v>39</v>
      </c>
      <c r="K192" s="11">
        <v>2</v>
      </c>
      <c r="L192" s="15" t="s">
        <v>1443</v>
      </c>
      <c r="M192" s="11">
        <v>0</v>
      </c>
      <c r="N192" s="11">
        <v>-0.01</v>
      </c>
      <c r="O192" s="11">
        <v>-0.45</v>
      </c>
      <c r="P192" s="11">
        <v>0.24</v>
      </c>
      <c r="Q192" s="16" t="s">
        <v>24</v>
      </c>
    </row>
    <row r="193" spans="1:17">
      <c r="A193" s="10">
        <v>6033</v>
      </c>
      <c r="B193" s="11">
        <v>7</v>
      </c>
      <c r="C193" s="12">
        <v>42250</v>
      </c>
      <c r="D193" t="s">
        <v>799</v>
      </c>
      <c r="E193" t="s">
        <v>299</v>
      </c>
      <c r="F193" t="s">
        <v>168</v>
      </c>
      <c r="G193" t="s">
        <v>215</v>
      </c>
      <c r="H193" s="11" t="s">
        <v>953</v>
      </c>
      <c r="I193" s="11" t="s">
        <v>68</v>
      </c>
      <c r="J193" s="14" t="s">
        <v>39</v>
      </c>
      <c r="K193" s="11">
        <v>2</v>
      </c>
      <c r="L193" s="15" t="s">
        <v>1445</v>
      </c>
      <c r="M193" s="11">
        <v>0</v>
      </c>
      <c r="N193" s="11">
        <v>0</v>
      </c>
      <c r="O193" s="11">
        <v>-0.43</v>
      </c>
      <c r="P193" s="11">
        <v>0</v>
      </c>
      <c r="Q193" s="16" t="s">
        <v>24</v>
      </c>
    </row>
    <row r="194" spans="1:17">
      <c r="A194" s="10">
        <v>4343</v>
      </c>
      <c r="B194" s="11">
        <v>11</v>
      </c>
      <c r="C194" s="12">
        <v>42210</v>
      </c>
      <c r="D194" t="s">
        <v>265</v>
      </c>
      <c r="E194" t="s">
        <v>43</v>
      </c>
      <c r="F194" t="s">
        <v>328</v>
      </c>
      <c r="G194" t="s">
        <v>1136</v>
      </c>
      <c r="H194" s="11" t="s">
        <v>62</v>
      </c>
      <c r="I194" s="11" t="s">
        <v>91</v>
      </c>
      <c r="J194" s="14" t="s">
        <v>23</v>
      </c>
      <c r="K194" s="11">
        <v>1</v>
      </c>
      <c r="L194" s="15" t="s">
        <v>1445</v>
      </c>
      <c r="M194" s="11">
        <v>0</v>
      </c>
      <c r="N194" s="11">
        <v>0</v>
      </c>
      <c r="O194" s="11">
        <v>-0.17</v>
      </c>
      <c r="P194" s="11">
        <v>0.09</v>
      </c>
      <c r="Q194" s="16" t="s">
        <v>24</v>
      </c>
    </row>
    <row r="195" spans="1:17">
      <c r="A195" s="10">
        <v>1097</v>
      </c>
      <c r="B195" s="11">
        <v>5</v>
      </c>
      <c r="C195" s="12">
        <v>42127</v>
      </c>
      <c r="D195" t="s">
        <v>265</v>
      </c>
      <c r="E195" t="s">
        <v>43</v>
      </c>
      <c r="F195" t="s">
        <v>512</v>
      </c>
      <c r="G195" t="s">
        <v>848</v>
      </c>
      <c r="H195" s="11" t="s">
        <v>849</v>
      </c>
      <c r="I195" s="11" t="s">
        <v>91</v>
      </c>
      <c r="J195" s="14" t="s">
        <v>23</v>
      </c>
      <c r="K195" s="11">
        <v>0</v>
      </c>
      <c r="L195" s="15" t="s">
        <v>1454</v>
      </c>
      <c r="M195" s="11">
        <v>0</v>
      </c>
      <c r="N195" s="11">
        <v>0</v>
      </c>
      <c r="O195" s="11">
        <v>-0.24</v>
      </c>
      <c r="P195" s="11">
        <v>7.0000000000000007E-2</v>
      </c>
      <c r="Q195" s="16" t="s">
        <v>53</v>
      </c>
    </row>
    <row r="196" spans="1:17">
      <c r="A196" s="10">
        <v>1134</v>
      </c>
      <c r="B196" s="11">
        <v>7</v>
      </c>
      <c r="C196" s="12">
        <v>42129</v>
      </c>
      <c r="D196" t="s">
        <v>561</v>
      </c>
      <c r="E196" t="s">
        <v>252</v>
      </c>
      <c r="F196" t="s">
        <v>107</v>
      </c>
      <c r="G196" t="s">
        <v>857</v>
      </c>
      <c r="H196" s="11" t="s">
        <v>243</v>
      </c>
      <c r="I196" s="11" t="s">
        <v>68</v>
      </c>
      <c r="J196" s="14" t="s">
        <v>23</v>
      </c>
      <c r="K196" s="11">
        <v>2</v>
      </c>
      <c r="L196" s="15" t="s">
        <v>1445</v>
      </c>
      <c r="M196" s="11">
        <v>0</v>
      </c>
      <c r="N196" s="11">
        <v>0</v>
      </c>
      <c r="O196" s="11">
        <v>-0.1</v>
      </c>
      <c r="P196" s="11">
        <v>0.1</v>
      </c>
      <c r="Q196" s="16" t="s">
        <v>24</v>
      </c>
    </row>
    <row r="197" spans="1:17">
      <c r="A197" s="10">
        <v>5468</v>
      </c>
      <c r="B197" s="11">
        <v>2</v>
      </c>
      <c r="C197" s="12">
        <v>42238</v>
      </c>
      <c r="D197" t="s">
        <v>89</v>
      </c>
      <c r="E197" t="s">
        <v>82</v>
      </c>
      <c r="F197" t="s">
        <v>441</v>
      </c>
      <c r="G197" t="s">
        <v>681</v>
      </c>
      <c r="H197" s="11" t="s">
        <v>723</v>
      </c>
      <c r="I197" s="11" t="s">
        <v>91</v>
      </c>
      <c r="J197" s="14" t="s">
        <v>87</v>
      </c>
      <c r="K197" s="11">
        <v>2</v>
      </c>
      <c r="L197" s="15" t="s">
        <v>1453</v>
      </c>
      <c r="M197" s="11">
        <v>0</v>
      </c>
      <c r="N197" s="11">
        <v>0</v>
      </c>
      <c r="O197" s="11">
        <v>-0.3</v>
      </c>
      <c r="P197" s="11">
        <v>0.01</v>
      </c>
      <c r="Q197" s="16" t="s">
        <v>53</v>
      </c>
    </row>
    <row r="198" spans="1:17">
      <c r="A198" s="10">
        <v>2640</v>
      </c>
      <c r="B198" s="11">
        <v>5</v>
      </c>
      <c r="C198" s="12">
        <v>42165</v>
      </c>
      <c r="D198" t="s">
        <v>628</v>
      </c>
      <c r="E198" t="s">
        <v>28</v>
      </c>
      <c r="F198" t="s">
        <v>340</v>
      </c>
      <c r="G198" t="s">
        <v>756</v>
      </c>
      <c r="H198" s="11" t="s">
        <v>56</v>
      </c>
      <c r="I198" s="11" t="s">
        <v>68</v>
      </c>
      <c r="J198" s="14">
        <v>123</v>
      </c>
      <c r="K198" s="11">
        <v>2</v>
      </c>
      <c r="L198" s="15" t="s">
        <v>1444</v>
      </c>
      <c r="M198" s="11">
        <v>0</v>
      </c>
      <c r="N198" s="11">
        <v>-0.03</v>
      </c>
      <c r="O198" s="11">
        <v>-0.75</v>
      </c>
      <c r="P198" s="11">
        <v>1.1499999999999999</v>
      </c>
      <c r="Q198" s="16" t="s">
        <v>53</v>
      </c>
    </row>
    <row r="199" spans="1:17">
      <c r="A199" s="10">
        <v>1339</v>
      </c>
      <c r="B199" s="11">
        <v>4</v>
      </c>
      <c r="C199" s="12">
        <v>42133</v>
      </c>
      <c r="D199" t="s">
        <v>332</v>
      </c>
      <c r="E199" t="s">
        <v>248</v>
      </c>
      <c r="F199" t="s">
        <v>29</v>
      </c>
      <c r="G199" t="s">
        <v>30</v>
      </c>
      <c r="H199" s="11" t="s">
        <v>56</v>
      </c>
      <c r="I199" s="11" t="s">
        <v>68</v>
      </c>
      <c r="J199" s="14" t="s">
        <v>58</v>
      </c>
      <c r="K199" s="11">
        <v>2</v>
      </c>
      <c r="L199" s="15" t="s">
        <v>1444</v>
      </c>
      <c r="M199" s="11">
        <v>0</v>
      </c>
      <c r="N199" s="11">
        <v>-0.01</v>
      </c>
      <c r="O199" s="11">
        <v>-0.24</v>
      </c>
      <c r="P199" s="11">
        <v>0.26</v>
      </c>
      <c r="Q199" s="16" t="s">
        <v>24</v>
      </c>
    </row>
    <row r="200" spans="1:17">
      <c r="A200" s="10">
        <v>6873</v>
      </c>
      <c r="B200" s="11">
        <v>4</v>
      </c>
      <c r="C200" s="12">
        <v>42266</v>
      </c>
      <c r="D200" t="s">
        <v>319</v>
      </c>
      <c r="E200" t="s">
        <v>49</v>
      </c>
      <c r="F200" t="s">
        <v>161</v>
      </c>
      <c r="G200" t="s">
        <v>1151</v>
      </c>
      <c r="H200" s="11" t="s">
        <v>630</v>
      </c>
      <c r="I200" s="11" t="s">
        <v>68</v>
      </c>
      <c r="J200" s="14" t="s">
        <v>39</v>
      </c>
      <c r="K200" s="11">
        <v>1</v>
      </c>
      <c r="L200" s="15" t="s">
        <v>1456</v>
      </c>
      <c r="M200" s="11">
        <v>0</v>
      </c>
      <c r="N200" s="11">
        <v>0</v>
      </c>
      <c r="O200" s="11">
        <v>-0.5</v>
      </c>
      <c r="P200" s="11">
        <v>0.05</v>
      </c>
      <c r="Q200" s="16" t="s">
        <v>24</v>
      </c>
    </row>
    <row r="201" spans="1:17">
      <c r="A201" s="10">
        <v>7563</v>
      </c>
      <c r="B201" s="11">
        <v>2</v>
      </c>
      <c r="C201" s="12">
        <v>42281</v>
      </c>
      <c r="D201" t="s">
        <v>93</v>
      </c>
      <c r="E201" t="s">
        <v>82</v>
      </c>
      <c r="F201" t="s">
        <v>142</v>
      </c>
      <c r="G201" t="s">
        <v>1224</v>
      </c>
      <c r="H201" s="11" t="s">
        <v>632</v>
      </c>
      <c r="I201" s="11" t="s">
        <v>91</v>
      </c>
      <c r="J201" s="14" t="s">
        <v>23</v>
      </c>
      <c r="K201" s="11">
        <v>2</v>
      </c>
      <c r="L201" s="15" t="s">
        <v>1443</v>
      </c>
      <c r="M201" s="11">
        <v>0</v>
      </c>
      <c r="N201" s="11">
        <v>0</v>
      </c>
      <c r="O201" s="11">
        <v>-0.1</v>
      </c>
      <c r="P201" s="11">
        <v>0.03</v>
      </c>
      <c r="Q201" s="16" t="s">
        <v>24</v>
      </c>
    </row>
    <row r="202" spans="1:17">
      <c r="A202" s="10">
        <v>3335</v>
      </c>
      <c r="B202" s="11">
        <v>4</v>
      </c>
      <c r="C202" s="12">
        <v>42180</v>
      </c>
      <c r="D202" t="s">
        <v>593</v>
      </c>
      <c r="E202" t="s">
        <v>18</v>
      </c>
      <c r="F202" t="s">
        <v>161</v>
      </c>
      <c r="G202" t="s">
        <v>523</v>
      </c>
      <c r="H202" s="11" t="s">
        <v>116</v>
      </c>
      <c r="I202" s="11" t="s">
        <v>68</v>
      </c>
      <c r="J202" s="14" t="s">
        <v>58</v>
      </c>
      <c r="K202" s="11">
        <v>2</v>
      </c>
      <c r="L202" s="15" t="s">
        <v>1445</v>
      </c>
      <c r="M202" s="11">
        <v>0</v>
      </c>
      <c r="N202" s="11">
        <v>0</v>
      </c>
      <c r="O202" s="11">
        <v>-0.21</v>
      </c>
      <c r="P202" s="11">
        <v>0.03</v>
      </c>
      <c r="Q202" s="16" t="s">
        <v>24</v>
      </c>
    </row>
    <row r="203" spans="1:17">
      <c r="A203" s="10">
        <v>181</v>
      </c>
      <c r="B203" s="11">
        <v>4</v>
      </c>
      <c r="C203" s="12">
        <v>42104</v>
      </c>
      <c r="D203" t="s">
        <v>322</v>
      </c>
      <c r="E203" t="s">
        <v>82</v>
      </c>
      <c r="F203" t="s">
        <v>320</v>
      </c>
      <c r="G203" t="s">
        <v>151</v>
      </c>
      <c r="H203" s="11" t="s">
        <v>45</v>
      </c>
      <c r="I203" s="11" t="s">
        <v>91</v>
      </c>
      <c r="J203" s="14" t="s">
        <v>23</v>
      </c>
      <c r="K203" s="11">
        <v>0</v>
      </c>
      <c r="L203" s="15" t="s">
        <v>1444</v>
      </c>
      <c r="M203" s="11">
        <v>0</v>
      </c>
      <c r="N203" s="11">
        <v>0</v>
      </c>
      <c r="O203" s="11">
        <v>-0.24</v>
      </c>
      <c r="P203" s="11">
        <v>0.02</v>
      </c>
      <c r="Q203" s="16" t="s">
        <v>24</v>
      </c>
    </row>
    <row r="204" spans="1:17">
      <c r="A204" s="10">
        <v>5162</v>
      </c>
      <c r="B204" s="11">
        <v>7</v>
      </c>
      <c r="C204" s="12">
        <v>42231</v>
      </c>
      <c r="D204" t="s">
        <v>444</v>
      </c>
      <c r="E204" t="s">
        <v>42</v>
      </c>
      <c r="F204" t="s">
        <v>227</v>
      </c>
      <c r="G204" t="s">
        <v>1051</v>
      </c>
      <c r="H204" s="11" t="s">
        <v>245</v>
      </c>
      <c r="I204" s="11" t="s">
        <v>68</v>
      </c>
      <c r="J204" s="14" t="s">
        <v>87</v>
      </c>
      <c r="K204" s="11">
        <v>2</v>
      </c>
      <c r="L204" s="15" t="s">
        <v>1445</v>
      </c>
      <c r="M204" s="11">
        <v>0</v>
      </c>
      <c r="N204" s="11">
        <v>0</v>
      </c>
      <c r="O204" s="11">
        <v>-0.32</v>
      </c>
      <c r="P204" s="11">
        <v>0.12</v>
      </c>
      <c r="Q204" s="16" t="s">
        <v>24</v>
      </c>
    </row>
    <row r="205" spans="1:17">
      <c r="A205" s="10">
        <v>3129</v>
      </c>
      <c r="B205" s="11">
        <v>1</v>
      </c>
      <c r="C205" s="12">
        <v>42176</v>
      </c>
      <c r="D205" t="s">
        <v>444</v>
      </c>
      <c r="E205" t="s">
        <v>42</v>
      </c>
      <c r="F205" t="s">
        <v>124</v>
      </c>
      <c r="G205" t="s">
        <v>900</v>
      </c>
      <c r="H205" s="11" t="s">
        <v>170</v>
      </c>
      <c r="I205" s="11" t="s">
        <v>68</v>
      </c>
      <c r="J205" s="17">
        <v>42007</v>
      </c>
      <c r="K205" s="11">
        <v>2</v>
      </c>
      <c r="L205" s="15" t="s">
        <v>1449</v>
      </c>
      <c r="M205" s="11">
        <v>0</v>
      </c>
      <c r="N205" s="11">
        <v>-0.01</v>
      </c>
      <c r="O205" s="11">
        <v>-0.5</v>
      </c>
      <c r="P205" s="11">
        <v>0.36</v>
      </c>
      <c r="Q205" s="16" t="s">
        <v>24</v>
      </c>
    </row>
    <row r="206" spans="1:17">
      <c r="A206" s="10">
        <v>5149</v>
      </c>
      <c r="B206" s="11">
        <v>5</v>
      </c>
      <c r="C206" s="12">
        <v>42231</v>
      </c>
      <c r="D206" t="s">
        <v>1281</v>
      </c>
      <c r="E206" t="s">
        <v>231</v>
      </c>
      <c r="F206" t="s">
        <v>494</v>
      </c>
      <c r="G206" t="s">
        <v>900</v>
      </c>
      <c r="H206" s="11" t="s">
        <v>849</v>
      </c>
      <c r="I206" s="11" t="s">
        <v>91</v>
      </c>
      <c r="J206" s="14" t="s">
        <v>23</v>
      </c>
      <c r="K206" s="11">
        <v>1</v>
      </c>
      <c r="L206" s="15" t="s">
        <v>1445</v>
      </c>
      <c r="M206" s="11">
        <v>0</v>
      </c>
      <c r="N206" s="11">
        <v>0</v>
      </c>
      <c r="O206" s="11">
        <v>-0.17</v>
      </c>
      <c r="P206" s="11">
        <v>0.04</v>
      </c>
      <c r="Q206" s="16" t="s">
        <v>130</v>
      </c>
    </row>
    <row r="207" spans="1:17">
      <c r="A207" s="10">
        <v>1635</v>
      </c>
      <c r="B207" s="11">
        <v>1</v>
      </c>
      <c r="C207" s="12">
        <v>42139</v>
      </c>
      <c r="D207" t="s">
        <v>100</v>
      </c>
      <c r="E207" t="s">
        <v>82</v>
      </c>
      <c r="F207" t="s">
        <v>249</v>
      </c>
      <c r="G207" t="s">
        <v>490</v>
      </c>
      <c r="H207" s="11" t="s">
        <v>243</v>
      </c>
      <c r="I207" s="11" t="s">
        <v>91</v>
      </c>
      <c r="J207" s="14" t="s">
        <v>23</v>
      </c>
      <c r="K207" s="11">
        <v>0</v>
      </c>
      <c r="L207" s="15" t="s">
        <v>1442</v>
      </c>
      <c r="M207" s="11">
        <v>0</v>
      </c>
      <c r="N207" s="11">
        <v>-0.01</v>
      </c>
      <c r="O207" s="11">
        <v>-0.23</v>
      </c>
      <c r="P207" s="11">
        <v>0.28999999999999998</v>
      </c>
      <c r="Q207" s="16" t="s">
        <v>24</v>
      </c>
    </row>
    <row r="208" spans="1:17">
      <c r="A208" s="10">
        <v>706</v>
      </c>
      <c r="B208" s="11">
        <v>2</v>
      </c>
      <c r="C208" s="12">
        <v>42118</v>
      </c>
      <c r="D208" t="s">
        <v>726</v>
      </c>
      <c r="E208" t="s">
        <v>296</v>
      </c>
      <c r="F208" t="s">
        <v>83</v>
      </c>
      <c r="G208" t="s">
        <v>725</v>
      </c>
      <c r="H208" s="11" t="s">
        <v>56</v>
      </c>
      <c r="I208" s="11" t="s">
        <v>91</v>
      </c>
      <c r="J208" s="17">
        <v>42007</v>
      </c>
      <c r="K208" s="11">
        <v>1</v>
      </c>
      <c r="L208" s="15" t="s">
        <v>1448</v>
      </c>
      <c r="M208" s="11">
        <v>0</v>
      </c>
      <c r="N208" s="11">
        <v>-0.02</v>
      </c>
      <c r="O208" s="11">
        <v>-0.68</v>
      </c>
      <c r="P208" s="11">
        <v>0.7</v>
      </c>
      <c r="Q208" s="16" t="s">
        <v>24</v>
      </c>
    </row>
    <row r="209" spans="1:17">
      <c r="A209" s="10">
        <v>1928</v>
      </c>
      <c r="B209" s="11">
        <v>2</v>
      </c>
      <c r="C209" s="12">
        <v>42147</v>
      </c>
      <c r="D209" t="s">
        <v>726</v>
      </c>
      <c r="E209" t="s">
        <v>296</v>
      </c>
      <c r="F209" t="s">
        <v>520</v>
      </c>
      <c r="G209" t="s">
        <v>935</v>
      </c>
      <c r="H209" s="11" t="s">
        <v>243</v>
      </c>
      <c r="I209" s="11" t="s">
        <v>91</v>
      </c>
      <c r="J209" s="14" t="s">
        <v>23</v>
      </c>
      <c r="K209" s="11">
        <v>1</v>
      </c>
      <c r="L209" s="15" t="s">
        <v>1444</v>
      </c>
      <c r="M209" s="11">
        <v>0</v>
      </c>
      <c r="N209" s="11">
        <v>0</v>
      </c>
      <c r="O209" s="11">
        <v>-0.15</v>
      </c>
      <c r="P209" s="11">
        <v>0.15</v>
      </c>
      <c r="Q209" s="16" t="s">
        <v>53</v>
      </c>
    </row>
    <row r="210" spans="1:17">
      <c r="A210" s="10">
        <v>3047</v>
      </c>
      <c r="B210" s="11">
        <v>6</v>
      </c>
      <c r="C210" s="12">
        <v>42174</v>
      </c>
      <c r="D210" t="s">
        <v>734</v>
      </c>
      <c r="E210" t="s">
        <v>735</v>
      </c>
      <c r="F210" t="s">
        <v>125</v>
      </c>
      <c r="G210" t="s">
        <v>287</v>
      </c>
      <c r="H210" s="11" t="s">
        <v>116</v>
      </c>
      <c r="I210" s="11" t="s">
        <v>91</v>
      </c>
      <c r="J210" s="14">
        <v>123</v>
      </c>
      <c r="K210" s="11">
        <v>0</v>
      </c>
      <c r="L210" s="15" t="s">
        <v>1448</v>
      </c>
      <c r="M210" s="11">
        <v>0</v>
      </c>
      <c r="N210" s="11">
        <v>0</v>
      </c>
      <c r="O210" s="11">
        <v>-0.76</v>
      </c>
      <c r="P210" s="11">
        <v>0.14000000000000001</v>
      </c>
      <c r="Q210" s="16" t="s">
        <v>24</v>
      </c>
    </row>
    <row r="211" spans="1:17">
      <c r="A211" s="10">
        <v>2555</v>
      </c>
      <c r="B211" s="11">
        <v>11</v>
      </c>
      <c r="C211" s="12">
        <v>42163</v>
      </c>
      <c r="D211" t="s">
        <v>734</v>
      </c>
      <c r="E211" t="s">
        <v>735</v>
      </c>
      <c r="F211" t="s">
        <v>341</v>
      </c>
      <c r="G211" t="s">
        <v>1073</v>
      </c>
      <c r="H211" s="11" t="s">
        <v>435</v>
      </c>
      <c r="I211" s="11" t="s">
        <v>91</v>
      </c>
      <c r="J211" s="14" t="s">
        <v>58</v>
      </c>
      <c r="K211" s="11">
        <v>2</v>
      </c>
      <c r="L211" s="15" t="s">
        <v>1443</v>
      </c>
      <c r="M211" s="11">
        <v>0</v>
      </c>
      <c r="N211" s="11">
        <v>0</v>
      </c>
      <c r="O211" s="11">
        <v>-0.25</v>
      </c>
      <c r="P211" s="11">
        <v>0.11</v>
      </c>
      <c r="Q211" s="16" t="s">
        <v>24</v>
      </c>
    </row>
    <row r="212" spans="1:17">
      <c r="A212" s="10">
        <v>5365</v>
      </c>
      <c r="B212" s="11">
        <v>7</v>
      </c>
      <c r="C212" s="12">
        <v>42236</v>
      </c>
      <c r="D212" t="s">
        <v>757</v>
      </c>
      <c r="E212" t="s">
        <v>340</v>
      </c>
      <c r="F212" t="s">
        <v>168</v>
      </c>
      <c r="G212" t="s">
        <v>1054</v>
      </c>
      <c r="H212" s="11" t="s">
        <v>62</v>
      </c>
      <c r="I212" s="11" t="s">
        <v>68</v>
      </c>
      <c r="J212" s="14">
        <f>--3</f>
        <v>3</v>
      </c>
      <c r="K212" s="11">
        <v>1</v>
      </c>
      <c r="L212" s="15" t="s">
        <v>1444</v>
      </c>
      <c r="M212" s="11">
        <v>0</v>
      </c>
      <c r="N212" s="11">
        <v>0</v>
      </c>
      <c r="O212" s="11">
        <v>-0.56999999999999995</v>
      </c>
      <c r="P212" s="11">
        <v>0.19</v>
      </c>
      <c r="Q212" s="16" t="s">
        <v>53</v>
      </c>
    </row>
    <row r="213" spans="1:17">
      <c r="A213" s="10">
        <v>6291</v>
      </c>
      <c r="B213" s="11">
        <v>5</v>
      </c>
      <c r="C213" s="12">
        <v>42254</v>
      </c>
      <c r="D213" t="s">
        <v>757</v>
      </c>
      <c r="E213" t="s">
        <v>340</v>
      </c>
      <c r="F213" t="s">
        <v>595</v>
      </c>
      <c r="G213" t="s">
        <v>1119</v>
      </c>
      <c r="H213" s="11" t="s">
        <v>139</v>
      </c>
      <c r="I213" s="11" t="s">
        <v>91</v>
      </c>
      <c r="J213" s="14" t="s">
        <v>23</v>
      </c>
      <c r="K213" s="11">
        <v>0</v>
      </c>
      <c r="L213" s="15" t="s">
        <v>1443</v>
      </c>
      <c r="M213" s="11">
        <v>0</v>
      </c>
      <c r="N213" s="11">
        <v>0</v>
      </c>
      <c r="O213" s="11">
        <v>-0.22</v>
      </c>
      <c r="P213" s="11">
        <v>0.03</v>
      </c>
      <c r="Q213" s="16" t="s">
        <v>24</v>
      </c>
    </row>
    <row r="214" spans="1:17">
      <c r="A214" s="10">
        <v>3682</v>
      </c>
      <c r="B214" s="11">
        <v>4</v>
      </c>
      <c r="C214" s="12">
        <v>42189</v>
      </c>
      <c r="D214" t="s">
        <v>757</v>
      </c>
      <c r="E214" t="s">
        <v>340</v>
      </c>
      <c r="F214" t="s">
        <v>167</v>
      </c>
      <c r="G214" t="s">
        <v>189</v>
      </c>
      <c r="H214" s="11" t="s">
        <v>245</v>
      </c>
      <c r="I214" s="11" t="s">
        <v>68</v>
      </c>
      <c r="J214" s="14" t="s">
        <v>58</v>
      </c>
      <c r="K214" s="11">
        <v>0</v>
      </c>
      <c r="L214" s="15" t="s">
        <v>1449</v>
      </c>
      <c r="M214" s="11">
        <v>0</v>
      </c>
      <c r="N214" s="11">
        <v>0</v>
      </c>
      <c r="O214" s="11">
        <v>-0.34</v>
      </c>
      <c r="P214" s="11">
        <v>0.09</v>
      </c>
      <c r="Q214" s="16" t="s">
        <v>53</v>
      </c>
    </row>
    <row r="215" spans="1:17">
      <c r="A215" s="10">
        <v>5059</v>
      </c>
      <c r="B215" s="11">
        <v>3</v>
      </c>
      <c r="C215" s="12">
        <v>42228</v>
      </c>
      <c r="D215" t="s">
        <v>639</v>
      </c>
      <c r="E215" t="s">
        <v>29</v>
      </c>
      <c r="F215" t="s">
        <v>107</v>
      </c>
      <c r="G215" t="s">
        <v>109</v>
      </c>
      <c r="H215" s="11" t="s">
        <v>116</v>
      </c>
      <c r="I215" s="11" t="s">
        <v>68</v>
      </c>
      <c r="J215" s="14" t="s">
        <v>58</v>
      </c>
      <c r="K215" s="11">
        <v>0</v>
      </c>
      <c r="L215" s="15" t="s">
        <v>1445</v>
      </c>
      <c r="M215" s="11">
        <v>0</v>
      </c>
      <c r="N215" s="11">
        <v>0</v>
      </c>
      <c r="O215" s="11">
        <v>-0.36</v>
      </c>
      <c r="P215" s="11">
        <v>0.06</v>
      </c>
      <c r="Q215" s="16" t="s">
        <v>24</v>
      </c>
    </row>
    <row r="216" spans="1:17">
      <c r="A216" s="10">
        <v>6065</v>
      </c>
      <c r="B216" s="11">
        <v>2</v>
      </c>
      <c r="C216" s="12">
        <v>42251</v>
      </c>
      <c r="D216" t="s">
        <v>639</v>
      </c>
      <c r="E216" t="s">
        <v>29</v>
      </c>
      <c r="F216" t="s">
        <v>249</v>
      </c>
      <c r="G216" t="s">
        <v>835</v>
      </c>
      <c r="H216" s="11" t="s">
        <v>170</v>
      </c>
      <c r="I216" s="11" t="s">
        <v>91</v>
      </c>
      <c r="J216" s="14" t="s">
        <v>23</v>
      </c>
      <c r="K216" s="11">
        <v>0</v>
      </c>
      <c r="L216" s="15" t="s">
        <v>1444</v>
      </c>
      <c r="M216" s="11">
        <v>0</v>
      </c>
      <c r="N216" s="11">
        <v>0</v>
      </c>
      <c r="O216" s="11">
        <v>-0.23</v>
      </c>
      <c r="P216" s="11">
        <v>0.18</v>
      </c>
      <c r="Q216" s="16" t="s">
        <v>24</v>
      </c>
    </row>
    <row r="217" spans="1:17">
      <c r="A217" s="10">
        <v>1628</v>
      </c>
      <c r="B217" s="11">
        <v>2</v>
      </c>
      <c r="C217" s="12">
        <v>42139</v>
      </c>
      <c r="D217" t="s">
        <v>949</v>
      </c>
      <c r="E217" t="s">
        <v>340</v>
      </c>
      <c r="F217" t="s">
        <v>351</v>
      </c>
      <c r="G217" t="s">
        <v>411</v>
      </c>
      <c r="H217" s="11" t="s">
        <v>245</v>
      </c>
      <c r="I217" s="11" t="s">
        <v>68</v>
      </c>
      <c r="J217" s="14" t="s">
        <v>39</v>
      </c>
      <c r="K217" s="11">
        <v>0</v>
      </c>
      <c r="L217" s="15" t="s">
        <v>1443</v>
      </c>
      <c r="M217" s="11">
        <v>0</v>
      </c>
      <c r="N217" s="11">
        <v>0</v>
      </c>
      <c r="O217" s="11">
        <v>-0.56999999999999995</v>
      </c>
      <c r="P217" s="11">
        <v>0.13</v>
      </c>
      <c r="Q217" s="16" t="s">
        <v>53</v>
      </c>
    </row>
    <row r="218" spans="1:17">
      <c r="A218" s="10">
        <v>7149</v>
      </c>
      <c r="B218" s="11">
        <v>5</v>
      </c>
      <c r="C218" s="12">
        <v>42272</v>
      </c>
      <c r="D218" t="s">
        <v>1249</v>
      </c>
      <c r="E218" t="s">
        <v>49</v>
      </c>
      <c r="F218" t="s">
        <v>160</v>
      </c>
      <c r="G218" t="s">
        <v>808</v>
      </c>
      <c r="H218" s="11" t="s">
        <v>245</v>
      </c>
      <c r="I218" s="11" t="s">
        <v>68</v>
      </c>
      <c r="J218" s="14" t="s">
        <v>23</v>
      </c>
      <c r="K218" s="11">
        <v>2</v>
      </c>
      <c r="L218" s="15" t="s">
        <v>1443</v>
      </c>
      <c r="M218" s="11">
        <v>0</v>
      </c>
      <c r="N218" s="11">
        <v>0</v>
      </c>
      <c r="O218" s="11">
        <v>-0.12</v>
      </c>
      <c r="P218" s="11">
        <v>0.05</v>
      </c>
      <c r="Q218" s="16" t="s">
        <v>24</v>
      </c>
    </row>
    <row r="219" spans="1:17">
      <c r="A219" s="10">
        <v>6872</v>
      </c>
      <c r="B219" s="11">
        <v>3</v>
      </c>
      <c r="C219" s="12">
        <v>42266</v>
      </c>
      <c r="D219" t="s">
        <v>1249</v>
      </c>
      <c r="E219" t="s">
        <v>49</v>
      </c>
      <c r="F219" t="s">
        <v>161</v>
      </c>
      <c r="G219" t="s">
        <v>1151</v>
      </c>
      <c r="H219" s="11" t="s">
        <v>630</v>
      </c>
      <c r="I219" s="11" t="s">
        <v>68</v>
      </c>
      <c r="J219" s="14" t="s">
        <v>23</v>
      </c>
      <c r="K219" s="11">
        <v>0</v>
      </c>
      <c r="L219" s="15" t="s">
        <v>1443</v>
      </c>
      <c r="M219" s="11">
        <v>0</v>
      </c>
      <c r="N219" s="11">
        <v>0</v>
      </c>
      <c r="O219" s="11">
        <v>-0.26</v>
      </c>
      <c r="P219" s="11">
        <v>0.03</v>
      </c>
      <c r="Q219" s="16" t="s">
        <v>24</v>
      </c>
    </row>
    <row r="220" spans="1:17">
      <c r="A220" s="10">
        <v>1701</v>
      </c>
      <c r="B220" s="11">
        <v>2</v>
      </c>
      <c r="C220" s="12">
        <v>42140</v>
      </c>
      <c r="D220" t="s">
        <v>306</v>
      </c>
      <c r="E220" t="s">
        <v>296</v>
      </c>
      <c r="F220" t="s">
        <v>48</v>
      </c>
      <c r="G220" t="s">
        <v>939</v>
      </c>
      <c r="H220" s="11" t="s">
        <v>365</v>
      </c>
      <c r="I220" s="11" t="s">
        <v>68</v>
      </c>
      <c r="J220" s="14" t="s">
        <v>23</v>
      </c>
      <c r="K220" s="11">
        <v>2</v>
      </c>
      <c r="L220" s="15" t="s">
        <v>1444</v>
      </c>
      <c r="M220" s="11">
        <v>0</v>
      </c>
      <c r="N220" s="11">
        <v>0</v>
      </c>
      <c r="O220" s="11">
        <v>-0.09</v>
      </c>
      <c r="P220" s="11">
        <v>0</v>
      </c>
      <c r="Q220" s="16" t="s">
        <v>24</v>
      </c>
    </row>
    <row r="221" spans="1:17">
      <c r="A221" s="10">
        <v>5660</v>
      </c>
      <c r="B221" s="11">
        <v>5</v>
      </c>
      <c r="C221" s="12">
        <v>42241</v>
      </c>
      <c r="D221" t="s">
        <v>437</v>
      </c>
      <c r="E221" t="s">
        <v>252</v>
      </c>
      <c r="F221" t="s">
        <v>83</v>
      </c>
      <c r="G221" t="s">
        <v>1141</v>
      </c>
      <c r="H221" s="11" t="s">
        <v>116</v>
      </c>
      <c r="I221" s="11" t="s">
        <v>91</v>
      </c>
      <c r="J221" s="14" t="s">
        <v>23</v>
      </c>
      <c r="K221" s="11">
        <v>1</v>
      </c>
      <c r="L221" s="15" t="s">
        <v>1449</v>
      </c>
      <c r="M221" s="11">
        <v>0</v>
      </c>
      <c r="N221" s="11">
        <v>0</v>
      </c>
      <c r="O221" s="11">
        <v>-0.15</v>
      </c>
      <c r="P221" s="11">
        <v>0.05</v>
      </c>
      <c r="Q221" s="16" t="s">
        <v>53</v>
      </c>
    </row>
    <row r="222" spans="1:17">
      <c r="A222" s="10">
        <v>3048</v>
      </c>
      <c r="B222" s="11">
        <v>7</v>
      </c>
      <c r="C222" s="12">
        <v>42174</v>
      </c>
      <c r="D222" t="s">
        <v>1025</v>
      </c>
      <c r="E222" t="s">
        <v>128</v>
      </c>
      <c r="F222" t="s">
        <v>735</v>
      </c>
      <c r="G222" t="s">
        <v>1119</v>
      </c>
      <c r="H222" s="11" t="s">
        <v>206</v>
      </c>
      <c r="I222" s="11" t="s">
        <v>68</v>
      </c>
      <c r="J222" s="14">
        <v>-23</v>
      </c>
      <c r="K222" s="11">
        <v>1</v>
      </c>
      <c r="L222" s="15" t="s">
        <v>1443</v>
      </c>
      <c r="M222" s="11">
        <v>0</v>
      </c>
      <c r="N222" s="11">
        <v>0</v>
      </c>
      <c r="O222" s="11">
        <v>-0.79</v>
      </c>
      <c r="P222" s="11">
        <v>7.0000000000000007E-2</v>
      </c>
      <c r="Q222" s="16" t="s">
        <v>24</v>
      </c>
    </row>
    <row r="223" spans="1:17">
      <c r="A223" s="10">
        <v>3926</v>
      </c>
      <c r="B223" s="11">
        <v>3</v>
      </c>
      <c r="C223" s="12">
        <v>42195</v>
      </c>
      <c r="D223" t="s">
        <v>1165</v>
      </c>
      <c r="E223" t="s">
        <v>28</v>
      </c>
      <c r="F223" t="s">
        <v>512</v>
      </c>
      <c r="G223" t="s">
        <v>513</v>
      </c>
      <c r="H223" s="11" t="s">
        <v>62</v>
      </c>
      <c r="I223" s="11" t="s">
        <v>91</v>
      </c>
      <c r="J223" s="14" t="s">
        <v>23</v>
      </c>
      <c r="K223" s="11">
        <v>1</v>
      </c>
      <c r="L223" s="15" t="s">
        <v>1456</v>
      </c>
      <c r="M223" s="11">
        <v>0</v>
      </c>
      <c r="N223" s="11">
        <v>0</v>
      </c>
      <c r="O223" s="11">
        <v>-0.16</v>
      </c>
      <c r="P223" s="11">
        <v>0.09</v>
      </c>
      <c r="Q223" s="16" t="s">
        <v>24</v>
      </c>
    </row>
    <row r="224" spans="1:17">
      <c r="A224" s="10">
        <v>4784</v>
      </c>
      <c r="B224" s="11">
        <v>4</v>
      </c>
      <c r="C224" s="12">
        <v>42219</v>
      </c>
      <c r="D224" t="s">
        <v>113</v>
      </c>
      <c r="E224" t="s">
        <v>106</v>
      </c>
      <c r="F224" t="s">
        <v>141</v>
      </c>
      <c r="G224" t="s">
        <v>1124</v>
      </c>
      <c r="H224" s="11" t="s">
        <v>418</v>
      </c>
      <c r="I224" s="11" t="s">
        <v>68</v>
      </c>
      <c r="J224" s="14" t="s">
        <v>23</v>
      </c>
      <c r="K224" s="11">
        <v>0</v>
      </c>
      <c r="L224" s="15" t="s">
        <v>1443</v>
      </c>
      <c r="M224" s="11">
        <v>0</v>
      </c>
      <c r="N224" s="11">
        <v>-0.01</v>
      </c>
      <c r="O224" s="11">
        <v>-0.23</v>
      </c>
      <c r="P224" s="11">
        <v>0.22</v>
      </c>
      <c r="Q224" s="16" t="s">
        <v>53</v>
      </c>
    </row>
    <row r="225" spans="1:17">
      <c r="A225" s="10">
        <v>6749</v>
      </c>
      <c r="B225" s="11">
        <v>1</v>
      </c>
      <c r="C225" s="12">
        <v>42263</v>
      </c>
      <c r="D225" t="s">
        <v>113</v>
      </c>
      <c r="E225" t="s">
        <v>106</v>
      </c>
      <c r="F225" t="s">
        <v>389</v>
      </c>
      <c r="G225" t="s">
        <v>1363</v>
      </c>
      <c r="H225" s="11" t="s">
        <v>632</v>
      </c>
      <c r="I225" s="11" t="s">
        <v>91</v>
      </c>
      <c r="J225" s="14" t="s">
        <v>58</v>
      </c>
      <c r="K225" s="11">
        <v>2</v>
      </c>
      <c r="L225" s="15" t="s">
        <v>1443</v>
      </c>
      <c r="M225" s="11">
        <v>0</v>
      </c>
      <c r="N225" s="11">
        <v>0</v>
      </c>
      <c r="O225" s="11">
        <v>-0.22</v>
      </c>
      <c r="P225" s="11">
        <v>7.0000000000000007E-2</v>
      </c>
      <c r="Q225" s="16" t="s">
        <v>24</v>
      </c>
    </row>
    <row r="226" spans="1:17">
      <c r="A226" s="10">
        <v>4619</v>
      </c>
      <c r="B226" s="11">
        <v>3</v>
      </c>
      <c r="C226" s="12">
        <v>42215</v>
      </c>
      <c r="D226" t="s">
        <v>594</v>
      </c>
      <c r="E226" t="s">
        <v>554</v>
      </c>
      <c r="F226" t="s">
        <v>351</v>
      </c>
      <c r="G226" t="s">
        <v>1161</v>
      </c>
      <c r="H226" s="11" t="s">
        <v>630</v>
      </c>
      <c r="I226" s="11" t="s">
        <v>68</v>
      </c>
      <c r="J226" s="14" t="s">
        <v>39</v>
      </c>
      <c r="K226" s="11">
        <v>1</v>
      </c>
      <c r="L226" s="15" t="s">
        <v>1455</v>
      </c>
      <c r="M226" s="11">
        <v>0</v>
      </c>
      <c r="N226" s="11">
        <v>0</v>
      </c>
      <c r="O226" s="11">
        <v>-0.46</v>
      </c>
      <c r="P226" s="11">
        <v>0.03</v>
      </c>
      <c r="Q226" s="16" t="s">
        <v>53</v>
      </c>
    </row>
    <row r="227" spans="1:17">
      <c r="A227" s="10">
        <v>5677</v>
      </c>
      <c r="B227" s="11">
        <v>4</v>
      </c>
      <c r="C227" s="12">
        <v>42241</v>
      </c>
      <c r="D227" t="s">
        <v>594</v>
      </c>
      <c r="E227" t="s">
        <v>18</v>
      </c>
      <c r="F227" t="s">
        <v>340</v>
      </c>
      <c r="G227" t="s">
        <v>756</v>
      </c>
      <c r="H227" s="11" t="s">
        <v>56</v>
      </c>
      <c r="I227" s="11" t="s">
        <v>68</v>
      </c>
      <c r="J227" s="14" t="s">
        <v>23</v>
      </c>
      <c r="K227" s="11">
        <v>0</v>
      </c>
      <c r="L227" s="15" t="s">
        <v>1445</v>
      </c>
      <c r="M227" s="11">
        <v>0</v>
      </c>
      <c r="N227" s="11">
        <v>-0.01</v>
      </c>
      <c r="O227" s="11">
        <v>-0.21</v>
      </c>
      <c r="P227" s="11">
        <v>0.31</v>
      </c>
      <c r="Q227" s="16" t="s">
        <v>53</v>
      </c>
    </row>
    <row r="228" spans="1:17">
      <c r="A228" s="10">
        <v>4882</v>
      </c>
      <c r="B228" s="11">
        <v>4</v>
      </c>
      <c r="C228" s="12">
        <v>42222</v>
      </c>
      <c r="D228" t="s">
        <v>589</v>
      </c>
      <c r="E228" t="s">
        <v>48</v>
      </c>
      <c r="F228" t="s">
        <v>161</v>
      </c>
      <c r="G228" t="s">
        <v>662</v>
      </c>
      <c r="H228" s="11" t="s">
        <v>245</v>
      </c>
      <c r="I228" s="11" t="s">
        <v>68</v>
      </c>
      <c r="J228" s="14" t="s">
        <v>58</v>
      </c>
      <c r="K228" s="11">
        <v>1</v>
      </c>
      <c r="L228" s="15" t="s">
        <v>1444</v>
      </c>
      <c r="M228" s="11">
        <v>0</v>
      </c>
      <c r="N228" s="11">
        <v>0</v>
      </c>
      <c r="O228" s="11">
        <v>-0.28000000000000003</v>
      </c>
      <c r="P228" s="11">
        <v>0.08</v>
      </c>
      <c r="Q228" s="16" t="s">
        <v>24</v>
      </c>
    </row>
    <row r="229" spans="1:17">
      <c r="A229" s="10">
        <v>808</v>
      </c>
      <c r="B229" s="11">
        <v>3</v>
      </c>
      <c r="C229" s="12">
        <v>42121</v>
      </c>
      <c r="D229" t="s">
        <v>589</v>
      </c>
      <c r="E229" t="s">
        <v>48</v>
      </c>
      <c r="F229" t="s">
        <v>758</v>
      </c>
      <c r="G229" t="s">
        <v>557</v>
      </c>
      <c r="H229" s="11" t="s">
        <v>243</v>
      </c>
      <c r="I229" s="11" t="s">
        <v>91</v>
      </c>
      <c r="J229" s="14" t="s">
        <v>23</v>
      </c>
      <c r="K229" s="11">
        <v>1</v>
      </c>
      <c r="L229" s="15" t="s">
        <v>1445</v>
      </c>
      <c r="M229" s="11">
        <v>0</v>
      </c>
      <c r="N229" s="11">
        <v>0</v>
      </c>
      <c r="O229" s="11">
        <v>-0.15</v>
      </c>
      <c r="P229" s="11">
        <v>0.15</v>
      </c>
      <c r="Q229" s="16" t="s">
        <v>53</v>
      </c>
    </row>
    <row r="230" spans="1:17">
      <c r="A230" s="10">
        <v>2720</v>
      </c>
      <c r="B230" s="11">
        <v>9</v>
      </c>
      <c r="C230" s="12">
        <v>42167</v>
      </c>
      <c r="D230" t="s">
        <v>742</v>
      </c>
      <c r="E230" t="s">
        <v>252</v>
      </c>
      <c r="F230" t="s">
        <v>231</v>
      </c>
      <c r="G230" t="s">
        <v>489</v>
      </c>
      <c r="H230" s="11" t="s">
        <v>71</v>
      </c>
      <c r="I230" s="11" t="s">
        <v>68</v>
      </c>
      <c r="J230" s="14" t="s">
        <v>23</v>
      </c>
      <c r="K230" s="11">
        <v>2</v>
      </c>
      <c r="L230" s="15" t="s">
        <v>1444</v>
      </c>
      <c r="M230" s="11">
        <v>0</v>
      </c>
      <c r="N230" s="11">
        <v>0</v>
      </c>
      <c r="O230" s="11">
        <v>-0.1</v>
      </c>
      <c r="P230" s="11">
        <v>0</v>
      </c>
      <c r="Q230" s="16" t="s">
        <v>24</v>
      </c>
    </row>
    <row r="231" spans="1:17">
      <c r="A231" s="10">
        <v>1502</v>
      </c>
      <c r="B231" s="11">
        <v>2</v>
      </c>
      <c r="C231" s="12">
        <v>42136</v>
      </c>
      <c r="D231" t="s">
        <v>742</v>
      </c>
      <c r="E231" t="s">
        <v>252</v>
      </c>
      <c r="F231" t="s">
        <v>18</v>
      </c>
      <c r="G231" t="s">
        <v>879</v>
      </c>
      <c r="H231" s="11" t="s">
        <v>418</v>
      </c>
      <c r="I231" s="11" t="s">
        <v>68</v>
      </c>
      <c r="J231" s="14" t="s">
        <v>23</v>
      </c>
      <c r="K231" s="11">
        <v>2</v>
      </c>
      <c r="L231" s="15" t="s">
        <v>1445</v>
      </c>
      <c r="M231" s="11">
        <v>0</v>
      </c>
      <c r="N231" s="11">
        <v>0</v>
      </c>
      <c r="O231" s="11">
        <v>-0.1</v>
      </c>
      <c r="P231" s="11">
        <v>7.0000000000000007E-2</v>
      </c>
      <c r="Q231" s="16" t="s">
        <v>24</v>
      </c>
    </row>
    <row r="232" spans="1:17">
      <c r="A232" s="10">
        <v>7429</v>
      </c>
      <c r="B232" s="11">
        <v>5</v>
      </c>
      <c r="C232" s="13" t="s">
        <v>1429</v>
      </c>
      <c r="D232" t="s">
        <v>794</v>
      </c>
      <c r="E232" t="s">
        <v>735</v>
      </c>
      <c r="F232" t="s">
        <v>520</v>
      </c>
      <c r="G232" t="s">
        <v>962</v>
      </c>
      <c r="H232" s="11" t="s">
        <v>62</v>
      </c>
      <c r="I232" s="11" t="s">
        <v>91</v>
      </c>
      <c r="J232" s="14" t="s">
        <v>23</v>
      </c>
      <c r="K232" s="11">
        <v>2</v>
      </c>
      <c r="L232" s="15" t="s">
        <v>1445</v>
      </c>
      <c r="M232" s="11">
        <v>0</v>
      </c>
      <c r="N232" s="11">
        <v>0</v>
      </c>
      <c r="O232" s="11">
        <v>-0.09</v>
      </c>
      <c r="P232" s="11">
        <v>0.05</v>
      </c>
      <c r="Q232" s="16" t="s">
        <v>24</v>
      </c>
    </row>
    <row r="233" spans="1:17">
      <c r="A233" s="10">
        <v>1831</v>
      </c>
      <c r="B233" s="11">
        <v>3</v>
      </c>
      <c r="C233" s="12">
        <v>42144</v>
      </c>
      <c r="D233" t="s">
        <v>981</v>
      </c>
      <c r="E233" t="s">
        <v>735</v>
      </c>
      <c r="F233" t="s">
        <v>565</v>
      </c>
      <c r="G233" t="s">
        <v>816</v>
      </c>
      <c r="H233" s="11" t="s">
        <v>220</v>
      </c>
      <c r="I233" s="11" t="s">
        <v>91</v>
      </c>
      <c r="J233" s="14" t="s">
        <v>58</v>
      </c>
      <c r="K233" s="11">
        <v>1</v>
      </c>
      <c r="L233" s="15" t="s">
        <v>1443</v>
      </c>
      <c r="M233" s="11">
        <v>0</v>
      </c>
      <c r="N233" s="11">
        <v>0</v>
      </c>
      <c r="O233" s="11">
        <v>-0.27</v>
      </c>
      <c r="P233" s="11">
        <v>0.02</v>
      </c>
      <c r="Q233" s="16" t="s">
        <v>53</v>
      </c>
    </row>
    <row r="234" spans="1:17">
      <c r="A234" s="10">
        <v>3422</v>
      </c>
      <c r="B234" s="11">
        <v>1</v>
      </c>
      <c r="C234" s="12">
        <v>42182</v>
      </c>
      <c r="D234" t="s">
        <v>981</v>
      </c>
      <c r="E234" t="s">
        <v>735</v>
      </c>
      <c r="F234" t="s">
        <v>340</v>
      </c>
      <c r="G234" t="s">
        <v>556</v>
      </c>
      <c r="H234" s="11" t="s">
        <v>321</v>
      </c>
      <c r="I234" s="11" t="s">
        <v>68</v>
      </c>
      <c r="J234" s="14" t="s">
        <v>87</v>
      </c>
      <c r="K234" s="11">
        <v>2</v>
      </c>
      <c r="L234" s="15" t="s">
        <v>1443</v>
      </c>
      <c r="M234" s="11">
        <v>0</v>
      </c>
      <c r="N234" s="11">
        <v>0</v>
      </c>
      <c r="O234" s="11">
        <v>-0.31</v>
      </c>
      <c r="P234" s="11">
        <v>0.06</v>
      </c>
      <c r="Q234" s="16" t="s">
        <v>24</v>
      </c>
    </row>
    <row r="235" spans="1:17">
      <c r="A235" s="10">
        <v>7090</v>
      </c>
      <c r="B235" s="11">
        <v>4</v>
      </c>
      <c r="C235" s="12">
        <v>42270</v>
      </c>
      <c r="D235" t="s">
        <v>791</v>
      </c>
      <c r="E235" t="s">
        <v>735</v>
      </c>
      <c r="F235" t="s">
        <v>554</v>
      </c>
      <c r="G235" t="s">
        <v>811</v>
      </c>
      <c r="H235" s="11" t="s">
        <v>62</v>
      </c>
      <c r="I235" s="11" t="s">
        <v>68</v>
      </c>
      <c r="J235" s="14" t="s">
        <v>23</v>
      </c>
      <c r="K235" s="11">
        <v>1</v>
      </c>
      <c r="L235" s="15" t="s">
        <v>1449</v>
      </c>
      <c r="M235" s="11">
        <v>0</v>
      </c>
      <c r="N235" s="11">
        <v>0</v>
      </c>
      <c r="O235" s="11">
        <v>-0.15</v>
      </c>
      <c r="P235" s="11">
        <v>0.04</v>
      </c>
      <c r="Q235" s="16" t="s">
        <v>53</v>
      </c>
    </row>
    <row r="236" spans="1:17">
      <c r="A236" s="10">
        <v>1521</v>
      </c>
      <c r="B236" s="11">
        <v>5</v>
      </c>
      <c r="C236" s="12">
        <v>42136</v>
      </c>
      <c r="D236" t="s">
        <v>740</v>
      </c>
      <c r="E236" t="s">
        <v>106</v>
      </c>
      <c r="F236" t="s">
        <v>124</v>
      </c>
      <c r="G236" t="s">
        <v>933</v>
      </c>
      <c r="H236" s="11" t="s">
        <v>139</v>
      </c>
      <c r="I236" s="11" t="s">
        <v>68</v>
      </c>
      <c r="J236" s="14" t="s">
        <v>23</v>
      </c>
      <c r="K236" s="11">
        <v>0</v>
      </c>
      <c r="L236" s="15" t="s">
        <v>1455</v>
      </c>
      <c r="M236" s="11">
        <v>0</v>
      </c>
      <c r="N236" s="11">
        <v>0</v>
      </c>
      <c r="O236" s="11">
        <v>-0.23</v>
      </c>
      <c r="P236" s="11">
        <v>0.02</v>
      </c>
      <c r="Q236" s="16" t="s">
        <v>24</v>
      </c>
    </row>
    <row r="237" spans="1:17">
      <c r="A237" s="10">
        <v>743</v>
      </c>
      <c r="B237" s="11">
        <v>3</v>
      </c>
      <c r="C237" s="12">
        <v>42119</v>
      </c>
      <c r="D237" t="s">
        <v>740</v>
      </c>
      <c r="E237" t="s">
        <v>106</v>
      </c>
      <c r="F237" t="s">
        <v>252</v>
      </c>
      <c r="G237" t="s">
        <v>739</v>
      </c>
      <c r="H237" s="11" t="s">
        <v>56</v>
      </c>
      <c r="I237" s="11" t="s">
        <v>68</v>
      </c>
      <c r="J237" s="14" t="s">
        <v>58</v>
      </c>
      <c r="K237" s="11">
        <v>0</v>
      </c>
      <c r="L237" s="15" t="s">
        <v>1445</v>
      </c>
      <c r="M237" s="11">
        <v>0</v>
      </c>
      <c r="N237" s="11">
        <v>-0.01</v>
      </c>
      <c r="O237" s="11">
        <v>-0.35</v>
      </c>
      <c r="P237" s="11">
        <v>0.63</v>
      </c>
      <c r="Q237" s="16" t="s">
        <v>24</v>
      </c>
    </row>
    <row r="238" spans="1:17">
      <c r="A238" s="10">
        <v>4342</v>
      </c>
      <c r="B238" s="11">
        <v>10</v>
      </c>
      <c r="C238" s="12">
        <v>42210</v>
      </c>
      <c r="D238" t="s">
        <v>608</v>
      </c>
      <c r="E238" t="s">
        <v>43</v>
      </c>
      <c r="F238" t="s">
        <v>328</v>
      </c>
      <c r="G238" t="s">
        <v>1136</v>
      </c>
      <c r="H238" s="11" t="s">
        <v>62</v>
      </c>
      <c r="I238" s="11" t="s">
        <v>91</v>
      </c>
      <c r="J238" s="14" t="s">
        <v>23</v>
      </c>
      <c r="K238" s="11">
        <v>0</v>
      </c>
      <c r="L238" s="15" t="s">
        <v>1445</v>
      </c>
      <c r="M238" s="11">
        <v>0</v>
      </c>
      <c r="N238" s="11">
        <v>0</v>
      </c>
      <c r="O238" s="11">
        <v>-0.24</v>
      </c>
      <c r="P238" s="11">
        <v>0.12</v>
      </c>
      <c r="Q238" s="16" t="s">
        <v>24</v>
      </c>
    </row>
    <row r="239" spans="1:17">
      <c r="A239" s="10">
        <v>401</v>
      </c>
      <c r="B239" s="11">
        <v>6</v>
      </c>
      <c r="C239" s="12">
        <v>42109</v>
      </c>
      <c r="D239" t="s">
        <v>301</v>
      </c>
      <c r="E239" t="s">
        <v>299</v>
      </c>
      <c r="F239" t="s">
        <v>494</v>
      </c>
      <c r="G239" t="s">
        <v>420</v>
      </c>
      <c r="H239" s="11" t="s">
        <v>530</v>
      </c>
      <c r="I239" s="11" t="s">
        <v>91</v>
      </c>
      <c r="J239" s="14" t="s">
        <v>58</v>
      </c>
      <c r="K239" s="11">
        <v>2</v>
      </c>
      <c r="L239" s="15" t="s">
        <v>1445</v>
      </c>
      <c r="M239" s="11">
        <v>0</v>
      </c>
      <c r="N239" s="11">
        <v>0</v>
      </c>
      <c r="O239" s="11">
        <v>-0.24</v>
      </c>
      <c r="P239" s="11">
        <v>0.13</v>
      </c>
      <c r="Q239" s="16" t="s">
        <v>24</v>
      </c>
    </row>
    <row r="240" spans="1:17">
      <c r="A240" s="10">
        <v>1947</v>
      </c>
      <c r="B240" s="11">
        <v>4</v>
      </c>
      <c r="C240" s="12">
        <v>42147</v>
      </c>
      <c r="D240" t="s">
        <v>301</v>
      </c>
      <c r="E240" t="s">
        <v>299</v>
      </c>
      <c r="F240" t="s">
        <v>128</v>
      </c>
      <c r="G240" t="s">
        <v>126</v>
      </c>
      <c r="H240" s="11" t="s">
        <v>170</v>
      </c>
      <c r="I240" s="11" t="s">
        <v>68</v>
      </c>
      <c r="J240" s="14" t="s">
        <v>39</v>
      </c>
      <c r="K240" s="11">
        <v>1</v>
      </c>
      <c r="L240" s="15" t="s">
        <v>1445</v>
      </c>
      <c r="M240" s="11">
        <v>0</v>
      </c>
      <c r="N240" s="11">
        <v>-0.01</v>
      </c>
      <c r="O240" s="11">
        <v>-0.47</v>
      </c>
      <c r="P240" s="11">
        <v>0.54</v>
      </c>
      <c r="Q240" s="16" t="s">
        <v>24</v>
      </c>
    </row>
    <row r="241" spans="1:17">
      <c r="A241" s="10">
        <v>4960</v>
      </c>
      <c r="B241" s="11">
        <v>3</v>
      </c>
      <c r="C241" s="12">
        <v>42225</v>
      </c>
      <c r="D241" t="s">
        <v>1191</v>
      </c>
      <c r="E241" t="s">
        <v>29</v>
      </c>
      <c r="F241" t="s">
        <v>328</v>
      </c>
      <c r="G241" t="s">
        <v>888</v>
      </c>
      <c r="H241" s="11" t="s">
        <v>170</v>
      </c>
      <c r="I241" s="11" t="s">
        <v>91</v>
      </c>
      <c r="J241" s="14" t="s">
        <v>23</v>
      </c>
      <c r="K241" s="11">
        <v>0</v>
      </c>
      <c r="L241" s="15" t="s">
        <v>1443</v>
      </c>
      <c r="M241" s="11">
        <v>0</v>
      </c>
      <c r="N241" s="11">
        <v>-0.01</v>
      </c>
      <c r="O241" s="11">
        <v>-0.24</v>
      </c>
      <c r="P241" s="11">
        <v>0.2</v>
      </c>
      <c r="Q241" s="16" t="s">
        <v>24</v>
      </c>
    </row>
    <row r="242" spans="1:17">
      <c r="A242" s="10">
        <v>1680</v>
      </c>
      <c r="B242" s="11">
        <v>2</v>
      </c>
      <c r="C242" s="12">
        <v>42140</v>
      </c>
      <c r="D242" t="s">
        <v>806</v>
      </c>
      <c r="E242" t="s">
        <v>554</v>
      </c>
      <c r="F242" t="s">
        <v>18</v>
      </c>
      <c r="G242" t="s">
        <v>429</v>
      </c>
      <c r="H242" s="11" t="s">
        <v>201</v>
      </c>
      <c r="I242" s="11" t="s">
        <v>68</v>
      </c>
      <c r="J242" s="14" t="s">
        <v>58</v>
      </c>
      <c r="K242" s="11">
        <v>0</v>
      </c>
      <c r="L242" s="15" t="s">
        <v>1453</v>
      </c>
      <c r="M242" s="11">
        <v>0</v>
      </c>
      <c r="N242" s="11">
        <v>0</v>
      </c>
      <c r="O242" s="11">
        <v>-0.35</v>
      </c>
      <c r="P242" s="11">
        <v>0.12</v>
      </c>
      <c r="Q242" s="16" t="s">
        <v>24</v>
      </c>
    </row>
    <row r="243" spans="1:17">
      <c r="A243" s="10">
        <v>940</v>
      </c>
      <c r="B243" s="11">
        <v>1</v>
      </c>
      <c r="C243" s="12">
        <v>42124</v>
      </c>
      <c r="D243" t="s">
        <v>783</v>
      </c>
      <c r="E243" t="s">
        <v>42</v>
      </c>
      <c r="F243" t="s">
        <v>28</v>
      </c>
      <c r="G243" t="s">
        <v>722</v>
      </c>
      <c r="H243" s="11" t="s">
        <v>139</v>
      </c>
      <c r="I243" s="11" t="s">
        <v>68</v>
      </c>
      <c r="J243" s="14" t="s">
        <v>58</v>
      </c>
      <c r="K243" s="11">
        <v>2</v>
      </c>
      <c r="L243" s="15" t="s">
        <v>1454</v>
      </c>
      <c r="M243" s="11">
        <v>0</v>
      </c>
      <c r="N243" s="11">
        <v>0</v>
      </c>
      <c r="O243" s="11">
        <v>-0.23</v>
      </c>
      <c r="P243" s="11">
        <v>0.02</v>
      </c>
      <c r="Q243" s="16" t="s">
        <v>24</v>
      </c>
    </row>
    <row r="244" spans="1:17">
      <c r="A244" s="10">
        <v>2049</v>
      </c>
      <c r="B244" s="11">
        <v>5</v>
      </c>
      <c r="C244" s="12">
        <v>42149</v>
      </c>
      <c r="D244" t="s">
        <v>783</v>
      </c>
      <c r="E244" t="s">
        <v>42</v>
      </c>
      <c r="F244" t="s">
        <v>83</v>
      </c>
      <c r="G244" t="s">
        <v>691</v>
      </c>
      <c r="H244" s="11" t="s">
        <v>206</v>
      </c>
      <c r="I244" s="11" t="s">
        <v>91</v>
      </c>
      <c r="J244" s="14" t="s">
        <v>87</v>
      </c>
      <c r="K244" s="11">
        <v>1</v>
      </c>
      <c r="L244" s="15" t="s">
        <v>1460</v>
      </c>
      <c r="M244" s="11">
        <v>0</v>
      </c>
      <c r="N244" s="11">
        <v>0</v>
      </c>
      <c r="O244" s="11">
        <v>-0.35</v>
      </c>
      <c r="P244" s="11">
        <v>0.03</v>
      </c>
      <c r="Q244" s="16" t="s">
        <v>24</v>
      </c>
    </row>
    <row r="245" spans="1:17">
      <c r="A245" s="10">
        <v>3621</v>
      </c>
      <c r="B245" s="11">
        <v>8</v>
      </c>
      <c r="C245" s="12">
        <v>42186</v>
      </c>
      <c r="D245" t="s">
        <v>497</v>
      </c>
      <c r="E245" t="s">
        <v>124</v>
      </c>
      <c r="F245" t="s">
        <v>572</v>
      </c>
      <c r="G245" t="s">
        <v>318</v>
      </c>
      <c r="H245" s="11" t="s">
        <v>120</v>
      </c>
      <c r="I245" s="11" t="s">
        <v>91</v>
      </c>
      <c r="J245" s="14" t="s">
        <v>23</v>
      </c>
      <c r="K245" s="11">
        <v>0</v>
      </c>
      <c r="L245" s="15" t="s">
        <v>1444</v>
      </c>
      <c r="M245" s="11">
        <v>0</v>
      </c>
      <c r="N245" s="11">
        <v>0</v>
      </c>
      <c r="O245" s="11">
        <v>-0.23</v>
      </c>
      <c r="P245" s="11">
        <v>0.1</v>
      </c>
      <c r="Q245" s="16" t="s">
        <v>24</v>
      </c>
    </row>
    <row r="246" spans="1:17">
      <c r="A246" s="10">
        <v>6590</v>
      </c>
      <c r="B246" s="11">
        <v>6</v>
      </c>
      <c r="C246" s="12">
        <v>42260</v>
      </c>
      <c r="D246" t="s">
        <v>345</v>
      </c>
      <c r="E246" t="s">
        <v>43</v>
      </c>
      <c r="F246" t="s">
        <v>29</v>
      </c>
      <c r="G246" t="s">
        <v>874</v>
      </c>
      <c r="H246" s="11" t="s">
        <v>56</v>
      </c>
      <c r="I246" s="11" t="s">
        <v>68</v>
      </c>
      <c r="J246" s="14" t="s">
        <v>23</v>
      </c>
      <c r="K246" s="11">
        <v>1</v>
      </c>
      <c r="L246" s="15" t="s">
        <v>1445</v>
      </c>
      <c r="M246" s="11">
        <v>0</v>
      </c>
      <c r="N246" s="11">
        <v>0</v>
      </c>
      <c r="O246" s="11">
        <v>-0.15</v>
      </c>
      <c r="P246" s="11">
        <v>0.18</v>
      </c>
      <c r="Q246" s="16" t="s">
        <v>24</v>
      </c>
    </row>
    <row r="247" spans="1:17">
      <c r="A247" s="10">
        <v>3214</v>
      </c>
      <c r="B247" s="11">
        <v>7</v>
      </c>
      <c r="C247" s="12">
        <v>42178</v>
      </c>
      <c r="D247" t="s">
        <v>613</v>
      </c>
      <c r="E247" t="s">
        <v>227</v>
      </c>
      <c r="F247" t="s">
        <v>252</v>
      </c>
      <c r="G247" t="s">
        <v>835</v>
      </c>
      <c r="H247" s="11" t="s">
        <v>446</v>
      </c>
      <c r="I247" s="11" t="s">
        <v>68</v>
      </c>
      <c r="J247" s="14" t="s">
        <v>23</v>
      </c>
      <c r="K247" s="11">
        <v>1</v>
      </c>
      <c r="L247" s="15" t="s">
        <v>1443</v>
      </c>
      <c r="M247" s="11">
        <v>0</v>
      </c>
      <c r="N247" s="11">
        <v>0</v>
      </c>
      <c r="O247" s="11">
        <v>-0.15</v>
      </c>
      <c r="P247" s="11">
        <v>0.1</v>
      </c>
      <c r="Q247" s="16" t="s">
        <v>24</v>
      </c>
    </row>
    <row r="248" spans="1:17">
      <c r="A248" s="10">
        <v>2266</v>
      </c>
      <c r="B248" s="11">
        <v>3</v>
      </c>
      <c r="C248" s="12">
        <v>42156</v>
      </c>
      <c r="D248" t="s">
        <v>235</v>
      </c>
      <c r="E248" t="s">
        <v>231</v>
      </c>
      <c r="F248" t="s">
        <v>97</v>
      </c>
      <c r="G248" t="s">
        <v>725</v>
      </c>
      <c r="H248" s="11" t="s">
        <v>170</v>
      </c>
      <c r="I248" s="11" t="s">
        <v>68</v>
      </c>
      <c r="J248" s="14" t="s">
        <v>23</v>
      </c>
      <c r="K248" s="11">
        <v>1</v>
      </c>
      <c r="L248" s="15" t="s">
        <v>1443</v>
      </c>
      <c r="M248" s="11">
        <v>0</v>
      </c>
      <c r="N248" s="11">
        <v>0</v>
      </c>
      <c r="O248" s="11">
        <v>-0.15</v>
      </c>
      <c r="P248" s="11">
        <v>0.1</v>
      </c>
      <c r="Q248" s="16" t="s">
        <v>24</v>
      </c>
    </row>
    <row r="249" spans="1:17">
      <c r="A249" s="10">
        <v>7082</v>
      </c>
      <c r="B249" s="11">
        <v>1</v>
      </c>
      <c r="C249" s="12">
        <v>42270</v>
      </c>
      <c r="D249" t="s">
        <v>534</v>
      </c>
      <c r="E249" t="s">
        <v>107</v>
      </c>
      <c r="F249" t="s">
        <v>111</v>
      </c>
      <c r="G249" t="s">
        <v>1174</v>
      </c>
      <c r="H249" s="11" t="s">
        <v>245</v>
      </c>
      <c r="I249" s="11" t="s">
        <v>91</v>
      </c>
      <c r="J249" s="14" t="s">
        <v>23</v>
      </c>
      <c r="K249" s="11">
        <v>1</v>
      </c>
      <c r="L249" s="15" t="s">
        <v>1449</v>
      </c>
      <c r="M249" s="11">
        <v>0</v>
      </c>
      <c r="N249" s="11">
        <v>0</v>
      </c>
      <c r="O249" s="11">
        <v>-0.16</v>
      </c>
      <c r="P249" s="11">
        <v>0.08</v>
      </c>
      <c r="Q249" s="16" t="s">
        <v>24</v>
      </c>
    </row>
    <row r="250" spans="1:17">
      <c r="A250" s="10">
        <v>402</v>
      </c>
      <c r="B250" s="11">
        <v>7</v>
      </c>
      <c r="C250" s="12">
        <v>42109</v>
      </c>
      <c r="D250" t="s">
        <v>479</v>
      </c>
      <c r="E250" t="s">
        <v>124</v>
      </c>
      <c r="F250" t="s">
        <v>299</v>
      </c>
      <c r="G250" t="s">
        <v>543</v>
      </c>
      <c r="H250" s="11" t="s">
        <v>185</v>
      </c>
      <c r="I250" s="11" t="s">
        <v>68</v>
      </c>
      <c r="J250" s="14" t="s">
        <v>23</v>
      </c>
      <c r="K250" s="11">
        <v>1</v>
      </c>
      <c r="L250" s="15" t="s">
        <v>1443</v>
      </c>
      <c r="M250" s="11">
        <v>0</v>
      </c>
      <c r="N250" s="11">
        <v>-0.01</v>
      </c>
      <c r="O250" s="11">
        <v>-0.17</v>
      </c>
      <c r="P250" s="11">
        <v>0.23</v>
      </c>
      <c r="Q250" s="16" t="s">
        <v>24</v>
      </c>
    </row>
    <row r="251" spans="1:17">
      <c r="A251" s="10">
        <v>2578</v>
      </c>
      <c r="B251" s="11">
        <v>8</v>
      </c>
      <c r="C251" s="12">
        <v>42163</v>
      </c>
      <c r="D251" t="s">
        <v>1079</v>
      </c>
      <c r="E251" t="s">
        <v>82</v>
      </c>
      <c r="F251" t="s">
        <v>167</v>
      </c>
      <c r="G251" t="s">
        <v>1020</v>
      </c>
      <c r="H251" s="11" t="s">
        <v>530</v>
      </c>
      <c r="I251" s="11" t="s">
        <v>68</v>
      </c>
      <c r="J251" s="14" t="s">
        <v>87</v>
      </c>
      <c r="K251" s="11">
        <v>2</v>
      </c>
      <c r="L251" s="15" t="s">
        <v>1445</v>
      </c>
      <c r="M251" s="11">
        <v>0</v>
      </c>
      <c r="N251" s="11">
        <v>0</v>
      </c>
      <c r="O251" s="11">
        <v>-0.31</v>
      </c>
      <c r="P251" s="11">
        <v>0.11</v>
      </c>
      <c r="Q251" s="16" t="s">
        <v>24</v>
      </c>
    </row>
    <row r="252" spans="1:17">
      <c r="A252" s="10">
        <v>6129</v>
      </c>
      <c r="B252" s="11">
        <v>3</v>
      </c>
      <c r="C252" s="12">
        <v>42252</v>
      </c>
      <c r="D252" t="s">
        <v>711</v>
      </c>
      <c r="E252" t="s">
        <v>28</v>
      </c>
      <c r="F252" t="s">
        <v>248</v>
      </c>
      <c r="G252" t="s">
        <v>1136</v>
      </c>
      <c r="H252" s="11" t="s">
        <v>62</v>
      </c>
      <c r="I252" s="11" t="s">
        <v>68</v>
      </c>
      <c r="J252" s="14" t="s">
        <v>58</v>
      </c>
      <c r="K252" s="11">
        <v>1</v>
      </c>
      <c r="L252" s="15" t="s">
        <v>1449</v>
      </c>
      <c r="M252" s="11">
        <v>0</v>
      </c>
      <c r="N252" s="11">
        <v>0</v>
      </c>
      <c r="O252" s="11">
        <v>-0.28000000000000003</v>
      </c>
      <c r="P252" s="11">
        <v>0.08</v>
      </c>
      <c r="Q252" s="16" t="s">
        <v>24</v>
      </c>
    </row>
    <row r="253" spans="1:17">
      <c r="A253" s="10">
        <v>3925</v>
      </c>
      <c r="B253" s="11">
        <v>2</v>
      </c>
      <c r="C253" s="12">
        <v>42195</v>
      </c>
      <c r="D253" t="s">
        <v>711</v>
      </c>
      <c r="E253" t="s">
        <v>28</v>
      </c>
      <c r="F253" t="s">
        <v>512</v>
      </c>
      <c r="G253" t="s">
        <v>513</v>
      </c>
      <c r="H253" s="11" t="s">
        <v>62</v>
      </c>
      <c r="I253" s="11" t="s">
        <v>91</v>
      </c>
      <c r="J253" s="14" t="s">
        <v>23</v>
      </c>
      <c r="K253" s="11">
        <v>0</v>
      </c>
      <c r="L253" s="15" t="s">
        <v>1445</v>
      </c>
      <c r="M253" s="11">
        <v>0</v>
      </c>
      <c r="N253" s="11">
        <v>0</v>
      </c>
      <c r="O253" s="11">
        <v>-0.24</v>
      </c>
      <c r="P253" s="11">
        <v>0.12</v>
      </c>
      <c r="Q253" s="16" t="s">
        <v>24</v>
      </c>
    </row>
    <row r="254" spans="1:17">
      <c r="A254" s="10">
        <v>5984</v>
      </c>
      <c r="B254" s="11">
        <v>4</v>
      </c>
      <c r="C254" s="12">
        <v>42249</v>
      </c>
      <c r="D254" t="s">
        <v>711</v>
      </c>
      <c r="E254" t="s">
        <v>28</v>
      </c>
      <c r="F254" t="s">
        <v>266</v>
      </c>
      <c r="G254" t="s">
        <v>941</v>
      </c>
      <c r="H254" s="11" t="s">
        <v>201</v>
      </c>
      <c r="I254" s="11" t="s">
        <v>91</v>
      </c>
      <c r="J254" s="14" t="s">
        <v>23</v>
      </c>
      <c r="K254" s="11">
        <v>0</v>
      </c>
      <c r="L254" s="15" t="s">
        <v>1445</v>
      </c>
      <c r="M254" s="11">
        <v>0</v>
      </c>
      <c r="N254" s="11">
        <v>0</v>
      </c>
      <c r="O254" s="11">
        <v>-0.24</v>
      </c>
      <c r="P254" s="11">
        <v>7.0000000000000007E-2</v>
      </c>
      <c r="Q254" s="16" t="s">
        <v>24</v>
      </c>
    </row>
    <row r="255" spans="1:17">
      <c r="A255" s="10">
        <v>5834</v>
      </c>
      <c r="B255" s="11">
        <v>7</v>
      </c>
      <c r="C255" s="12">
        <v>42246</v>
      </c>
      <c r="D255" t="s">
        <v>921</v>
      </c>
      <c r="E255" t="s">
        <v>168</v>
      </c>
      <c r="F255" t="s">
        <v>97</v>
      </c>
      <c r="G255" t="s">
        <v>691</v>
      </c>
      <c r="H255" s="11" t="s">
        <v>185</v>
      </c>
      <c r="I255" s="11" t="s">
        <v>68</v>
      </c>
      <c r="J255" s="14" t="s">
        <v>58</v>
      </c>
      <c r="K255" s="11">
        <v>1</v>
      </c>
      <c r="L255" s="15" t="s">
        <v>1460</v>
      </c>
      <c r="M255" s="11">
        <v>0</v>
      </c>
      <c r="N255" s="11">
        <v>-0.01</v>
      </c>
      <c r="O255" s="11">
        <v>-0.27</v>
      </c>
      <c r="P255" s="11">
        <v>0.38</v>
      </c>
      <c r="Q255" s="16" t="s">
        <v>53</v>
      </c>
    </row>
    <row r="256" spans="1:17">
      <c r="A256" s="10">
        <v>7497</v>
      </c>
      <c r="B256" s="11">
        <v>2</v>
      </c>
      <c r="C256" s="12">
        <v>42279</v>
      </c>
      <c r="D256" t="s">
        <v>883</v>
      </c>
      <c r="E256" t="s">
        <v>49</v>
      </c>
      <c r="F256" t="s">
        <v>591</v>
      </c>
      <c r="G256" t="s">
        <v>592</v>
      </c>
      <c r="H256" s="11" t="s">
        <v>321</v>
      </c>
      <c r="I256" s="11" t="s">
        <v>91</v>
      </c>
      <c r="J256" s="14" t="s">
        <v>23</v>
      </c>
      <c r="K256" s="11">
        <v>0</v>
      </c>
      <c r="L256" s="15" t="s">
        <v>1443</v>
      </c>
      <c r="M256" s="11">
        <v>0</v>
      </c>
      <c r="N256" s="11">
        <v>0</v>
      </c>
      <c r="O256" s="11">
        <v>-0.21</v>
      </c>
      <c r="P256" s="11">
        <v>0.05</v>
      </c>
      <c r="Q256" s="16" t="s">
        <v>24</v>
      </c>
    </row>
    <row r="257" spans="1:17">
      <c r="A257" s="10">
        <v>6874</v>
      </c>
      <c r="B257" s="11">
        <v>5</v>
      </c>
      <c r="C257" s="12">
        <v>42266</v>
      </c>
      <c r="D257" t="s">
        <v>883</v>
      </c>
      <c r="E257" t="s">
        <v>49</v>
      </c>
      <c r="F257" t="s">
        <v>161</v>
      </c>
      <c r="G257" t="s">
        <v>1151</v>
      </c>
      <c r="H257" s="11" t="s">
        <v>630</v>
      </c>
      <c r="I257" s="11" t="s">
        <v>68</v>
      </c>
      <c r="J257" s="14" t="s">
        <v>39</v>
      </c>
      <c r="K257" s="11">
        <v>2</v>
      </c>
      <c r="L257" s="15" t="s">
        <v>1449</v>
      </c>
      <c r="M257" s="11">
        <v>0</v>
      </c>
      <c r="N257" s="11">
        <v>0</v>
      </c>
      <c r="O257" s="11">
        <v>-0.47</v>
      </c>
      <c r="P257" s="11">
        <v>0.06</v>
      </c>
      <c r="Q257" s="16" t="s">
        <v>24</v>
      </c>
    </row>
    <row r="258" spans="1:17">
      <c r="A258" s="10">
        <v>4429</v>
      </c>
      <c r="B258" s="11">
        <v>5</v>
      </c>
      <c r="C258" s="12">
        <v>42211</v>
      </c>
      <c r="D258" t="s">
        <v>883</v>
      </c>
      <c r="E258" t="s">
        <v>49</v>
      </c>
      <c r="F258" t="s">
        <v>554</v>
      </c>
      <c r="G258" t="s">
        <v>1127</v>
      </c>
      <c r="H258" s="11" t="s">
        <v>1219</v>
      </c>
      <c r="I258" s="11" t="s">
        <v>68</v>
      </c>
      <c r="J258" s="14" t="s">
        <v>23</v>
      </c>
      <c r="K258" s="11">
        <v>0</v>
      </c>
      <c r="L258" s="15" t="s">
        <v>1444</v>
      </c>
      <c r="M258" s="11">
        <v>0</v>
      </c>
      <c r="N258" s="11">
        <v>0</v>
      </c>
      <c r="O258" s="11">
        <v>-0.26</v>
      </c>
      <c r="P258" s="11">
        <v>0.01</v>
      </c>
      <c r="Q258" s="16" t="s">
        <v>24</v>
      </c>
    </row>
    <row r="259" spans="1:17">
      <c r="A259" s="10">
        <v>2223</v>
      </c>
      <c r="B259" s="11">
        <v>2</v>
      </c>
      <c r="C259" s="12">
        <v>42155</v>
      </c>
      <c r="D259" t="s">
        <v>662</v>
      </c>
      <c r="E259" t="s">
        <v>161</v>
      </c>
      <c r="F259" t="s">
        <v>351</v>
      </c>
      <c r="G259" t="s">
        <v>407</v>
      </c>
      <c r="H259" s="11" t="s">
        <v>116</v>
      </c>
      <c r="I259" s="11" t="s">
        <v>68</v>
      </c>
      <c r="J259" s="14" t="s">
        <v>58</v>
      </c>
      <c r="K259" s="11">
        <v>1</v>
      </c>
      <c r="L259" s="15" t="s">
        <v>1445</v>
      </c>
      <c r="M259" s="11">
        <v>0</v>
      </c>
      <c r="N259" s="11">
        <v>0</v>
      </c>
      <c r="O259" s="11">
        <v>-0.26</v>
      </c>
      <c r="P259" s="11">
        <v>0.03</v>
      </c>
      <c r="Q259" s="16" t="s">
        <v>53</v>
      </c>
    </row>
    <row r="260" spans="1:17">
      <c r="A260" s="10">
        <v>1119</v>
      </c>
      <c r="B260" s="11">
        <v>3</v>
      </c>
      <c r="C260" s="12">
        <v>42129</v>
      </c>
      <c r="D260" t="s">
        <v>131</v>
      </c>
      <c r="E260" t="s">
        <v>128</v>
      </c>
      <c r="F260" t="s">
        <v>383</v>
      </c>
      <c r="G260" t="s">
        <v>655</v>
      </c>
      <c r="H260" s="11" t="s">
        <v>56</v>
      </c>
      <c r="I260" s="11" t="s">
        <v>91</v>
      </c>
      <c r="J260" s="14" t="s">
        <v>87</v>
      </c>
      <c r="K260" s="11">
        <v>1</v>
      </c>
      <c r="L260" s="15" t="s">
        <v>1445</v>
      </c>
      <c r="M260" s="11">
        <v>0</v>
      </c>
      <c r="N260" s="11">
        <v>-0.01</v>
      </c>
      <c r="O260" s="11">
        <v>-0.33</v>
      </c>
      <c r="P260" s="11">
        <v>0.35</v>
      </c>
      <c r="Q260" s="16" t="s">
        <v>24</v>
      </c>
    </row>
    <row r="261" spans="1:17">
      <c r="A261" s="10">
        <v>3943</v>
      </c>
      <c r="B261" s="11">
        <v>2</v>
      </c>
      <c r="C261" s="12">
        <v>42195</v>
      </c>
      <c r="D261" t="s">
        <v>131</v>
      </c>
      <c r="E261" t="s">
        <v>128</v>
      </c>
      <c r="F261" t="s">
        <v>591</v>
      </c>
      <c r="G261" t="s">
        <v>17</v>
      </c>
      <c r="H261" s="11" t="s">
        <v>632</v>
      </c>
      <c r="I261" s="11" t="s">
        <v>91</v>
      </c>
      <c r="J261" s="14" t="s">
        <v>23</v>
      </c>
      <c r="K261" s="11">
        <v>0</v>
      </c>
      <c r="L261" s="15" t="s">
        <v>1457</v>
      </c>
      <c r="M261" s="11">
        <v>0</v>
      </c>
      <c r="N261" s="11">
        <v>0</v>
      </c>
      <c r="O261" s="11">
        <v>-0.21</v>
      </c>
      <c r="P261" s="11">
        <v>0.09</v>
      </c>
      <c r="Q261" s="16" t="s">
        <v>24</v>
      </c>
    </row>
    <row r="262" spans="1:17">
      <c r="A262" s="10">
        <v>324</v>
      </c>
      <c r="B262" s="11">
        <v>8</v>
      </c>
      <c r="C262" s="12">
        <v>42106</v>
      </c>
      <c r="D262" t="s">
        <v>123</v>
      </c>
      <c r="E262" t="s">
        <v>124</v>
      </c>
      <c r="F262" t="s">
        <v>83</v>
      </c>
      <c r="G262" t="s">
        <v>84</v>
      </c>
      <c r="H262" s="11" t="s">
        <v>481</v>
      </c>
      <c r="I262" s="11" t="s">
        <v>91</v>
      </c>
      <c r="J262" s="14" t="s">
        <v>23</v>
      </c>
      <c r="K262" s="11">
        <v>2</v>
      </c>
      <c r="L262" s="15" t="s">
        <v>1443</v>
      </c>
      <c r="M262" s="11">
        <v>0</v>
      </c>
      <c r="N262" s="11">
        <v>0</v>
      </c>
      <c r="O262" s="11">
        <v>-0.1</v>
      </c>
      <c r="P262" s="11">
        <v>0.09</v>
      </c>
      <c r="Q262" s="16" t="s">
        <v>53</v>
      </c>
    </row>
    <row r="263" spans="1:17">
      <c r="A263" s="10">
        <v>6433</v>
      </c>
      <c r="B263" s="11">
        <v>2</v>
      </c>
      <c r="C263" s="12">
        <v>42258</v>
      </c>
      <c r="D263" t="s">
        <v>373</v>
      </c>
      <c r="E263" t="s">
        <v>374</v>
      </c>
      <c r="F263" t="s">
        <v>160</v>
      </c>
      <c r="G263" t="s">
        <v>1188</v>
      </c>
      <c r="H263" s="11" t="s">
        <v>365</v>
      </c>
      <c r="I263" s="11" t="s">
        <v>68</v>
      </c>
      <c r="J263" s="14" t="s">
        <v>87</v>
      </c>
      <c r="K263" s="11">
        <v>0</v>
      </c>
      <c r="L263" s="15" t="s">
        <v>1449</v>
      </c>
      <c r="M263" s="11">
        <v>0</v>
      </c>
      <c r="N263" s="11">
        <v>0</v>
      </c>
      <c r="O263" s="11">
        <v>-0.43</v>
      </c>
      <c r="P263" s="11">
        <v>0</v>
      </c>
      <c r="Q263" s="16" t="s">
        <v>53</v>
      </c>
    </row>
    <row r="264" spans="1:17">
      <c r="A264" s="10">
        <v>6435</v>
      </c>
      <c r="B264" s="11">
        <v>4</v>
      </c>
      <c r="C264" s="12">
        <v>42258</v>
      </c>
      <c r="D264" t="s">
        <v>1369</v>
      </c>
      <c r="E264" t="s">
        <v>374</v>
      </c>
      <c r="F264" t="s">
        <v>160</v>
      </c>
      <c r="G264" t="s">
        <v>1188</v>
      </c>
      <c r="H264" s="11" t="s">
        <v>365</v>
      </c>
      <c r="I264" s="11" t="s">
        <v>68</v>
      </c>
      <c r="J264" s="14">
        <f>--3</f>
        <v>3</v>
      </c>
      <c r="K264" s="11">
        <v>2</v>
      </c>
      <c r="L264" s="15" t="s">
        <v>1445</v>
      </c>
      <c r="M264" s="11">
        <v>0</v>
      </c>
      <c r="N264" s="11">
        <v>0</v>
      </c>
      <c r="O264" s="11">
        <v>-0.35</v>
      </c>
      <c r="P264" s="11">
        <v>0</v>
      </c>
      <c r="Q264" s="16" t="s">
        <v>53</v>
      </c>
    </row>
    <row r="265" spans="1:17">
      <c r="A265" s="10">
        <v>6788</v>
      </c>
      <c r="B265" s="11">
        <v>7</v>
      </c>
      <c r="C265" s="12">
        <v>42263</v>
      </c>
      <c r="D265" t="s">
        <v>121</v>
      </c>
      <c r="E265" t="s">
        <v>107</v>
      </c>
      <c r="F265" t="s">
        <v>252</v>
      </c>
      <c r="G265" t="s">
        <v>490</v>
      </c>
      <c r="H265" s="11" t="s">
        <v>139</v>
      </c>
      <c r="I265" s="11" t="s">
        <v>68</v>
      </c>
      <c r="J265" s="14" t="s">
        <v>58</v>
      </c>
      <c r="K265" s="11">
        <v>0</v>
      </c>
      <c r="L265" s="15" t="s">
        <v>1443</v>
      </c>
      <c r="M265" s="11">
        <v>0</v>
      </c>
      <c r="N265" s="11">
        <v>0</v>
      </c>
      <c r="O265" s="11">
        <v>-0.36</v>
      </c>
      <c r="P265" s="11">
        <v>0.03</v>
      </c>
      <c r="Q265" s="16" t="s">
        <v>24</v>
      </c>
    </row>
    <row r="266" spans="1:17">
      <c r="A266" s="10">
        <v>7148</v>
      </c>
      <c r="B266" s="11">
        <v>4</v>
      </c>
      <c r="C266" s="12">
        <v>42272</v>
      </c>
      <c r="D266" t="s">
        <v>398</v>
      </c>
      <c r="E266" t="s">
        <v>49</v>
      </c>
      <c r="F266" t="s">
        <v>160</v>
      </c>
      <c r="G266" t="s">
        <v>808</v>
      </c>
      <c r="H266" s="11" t="s">
        <v>245</v>
      </c>
      <c r="I266" s="11" t="s">
        <v>68</v>
      </c>
      <c r="J266" s="14" t="s">
        <v>58</v>
      </c>
      <c r="K266" s="11">
        <v>0</v>
      </c>
      <c r="L266" s="15" t="s">
        <v>1468</v>
      </c>
      <c r="M266" s="11">
        <v>0</v>
      </c>
      <c r="N266" s="11">
        <v>-0.01</v>
      </c>
      <c r="O266" s="11">
        <v>-0.83</v>
      </c>
      <c r="P266" s="11">
        <v>0.28999999999999998</v>
      </c>
      <c r="Q266" s="16" t="s">
        <v>1418</v>
      </c>
    </row>
    <row r="267" spans="1:17">
      <c r="A267" s="10">
        <v>7277</v>
      </c>
      <c r="B267" s="11">
        <v>6</v>
      </c>
      <c r="C267" s="12">
        <v>42274</v>
      </c>
      <c r="D267" t="s">
        <v>469</v>
      </c>
      <c r="E267" t="s">
        <v>28</v>
      </c>
      <c r="F267" t="s">
        <v>29</v>
      </c>
      <c r="G267" t="s">
        <v>1189</v>
      </c>
      <c r="H267" s="11" t="s">
        <v>56</v>
      </c>
      <c r="I267" s="11" t="s">
        <v>68</v>
      </c>
      <c r="J267" s="14" t="s">
        <v>23</v>
      </c>
      <c r="K267" s="11">
        <v>1</v>
      </c>
      <c r="L267" s="15" t="s">
        <v>1443</v>
      </c>
      <c r="M267" s="11">
        <v>0</v>
      </c>
      <c r="N267" s="11">
        <v>0</v>
      </c>
      <c r="O267" s="11">
        <v>-0.15</v>
      </c>
      <c r="P267" s="11">
        <v>0.19</v>
      </c>
      <c r="Q267" s="16" t="s">
        <v>24</v>
      </c>
    </row>
    <row r="268" spans="1:17">
      <c r="A268" s="10">
        <v>2363</v>
      </c>
      <c r="B268" s="11">
        <v>8</v>
      </c>
      <c r="C268" s="12">
        <v>42158</v>
      </c>
      <c r="D268" t="s">
        <v>989</v>
      </c>
      <c r="E268" t="s">
        <v>735</v>
      </c>
      <c r="F268" t="s">
        <v>48</v>
      </c>
      <c r="G268" t="s">
        <v>406</v>
      </c>
      <c r="H268" s="11" t="s">
        <v>245</v>
      </c>
      <c r="I268" s="11" t="s">
        <v>68</v>
      </c>
      <c r="J268" s="14" t="s">
        <v>23</v>
      </c>
      <c r="K268" s="11">
        <v>0</v>
      </c>
      <c r="L268" s="15" t="s">
        <v>1443</v>
      </c>
      <c r="M268" s="11">
        <v>0</v>
      </c>
      <c r="N268" s="11">
        <v>0</v>
      </c>
      <c r="O268" s="11">
        <v>-0.22</v>
      </c>
      <c r="P268" s="11">
        <v>7.0000000000000007E-2</v>
      </c>
      <c r="Q268" s="16" t="s">
        <v>24</v>
      </c>
    </row>
    <row r="269" spans="1:17">
      <c r="A269" s="10">
        <v>1179</v>
      </c>
      <c r="B269" s="11">
        <v>8</v>
      </c>
      <c r="C269" s="12">
        <v>42130</v>
      </c>
      <c r="D269" t="s">
        <v>251</v>
      </c>
      <c r="E269" t="s">
        <v>252</v>
      </c>
      <c r="F269" t="s">
        <v>107</v>
      </c>
      <c r="G269" t="s">
        <v>492</v>
      </c>
      <c r="H269" s="11" t="s">
        <v>65</v>
      </c>
      <c r="I269" s="11" t="s">
        <v>68</v>
      </c>
      <c r="J269" s="14" t="s">
        <v>23</v>
      </c>
      <c r="K269" s="11">
        <v>2</v>
      </c>
      <c r="L269" s="15" t="s">
        <v>1444</v>
      </c>
      <c r="M269" s="11">
        <v>0</v>
      </c>
      <c r="N269" s="11">
        <v>0</v>
      </c>
      <c r="O269" s="11">
        <v>-0.1</v>
      </c>
      <c r="P269" s="11">
        <v>0.01</v>
      </c>
      <c r="Q269" s="16" t="s">
        <v>53</v>
      </c>
    </row>
    <row r="270" spans="1:17">
      <c r="A270" s="10">
        <v>1338</v>
      </c>
      <c r="B270" s="11">
        <v>3</v>
      </c>
      <c r="C270" s="12">
        <v>42133</v>
      </c>
      <c r="D270" t="s">
        <v>255</v>
      </c>
      <c r="E270" t="s">
        <v>248</v>
      </c>
      <c r="F270" t="s">
        <v>29</v>
      </c>
      <c r="G270" t="s">
        <v>30</v>
      </c>
      <c r="H270" s="11" t="s">
        <v>56</v>
      </c>
      <c r="I270" s="11" t="s">
        <v>68</v>
      </c>
      <c r="J270" s="14" t="s">
        <v>58</v>
      </c>
      <c r="K270" s="11">
        <v>1</v>
      </c>
      <c r="L270" s="15" t="s">
        <v>1443</v>
      </c>
      <c r="M270" s="11">
        <v>0</v>
      </c>
      <c r="N270" s="11">
        <v>-0.01</v>
      </c>
      <c r="O270" s="11">
        <v>-0.3</v>
      </c>
      <c r="P270" s="11">
        <v>0.47</v>
      </c>
      <c r="Q270" s="16" t="s">
        <v>53</v>
      </c>
    </row>
    <row r="271" spans="1:17">
      <c r="A271" s="10">
        <v>6127</v>
      </c>
      <c r="B271" s="11">
        <v>1</v>
      </c>
      <c r="C271" s="12">
        <v>42252</v>
      </c>
      <c r="D271" t="s">
        <v>255</v>
      </c>
      <c r="E271" t="s">
        <v>248</v>
      </c>
      <c r="F271" t="s">
        <v>33</v>
      </c>
      <c r="G271" t="s">
        <v>1172</v>
      </c>
      <c r="H271" s="11" t="s">
        <v>56</v>
      </c>
      <c r="I271" s="11" t="s">
        <v>91</v>
      </c>
      <c r="J271" s="14" t="s">
        <v>23</v>
      </c>
      <c r="K271" s="11">
        <v>1</v>
      </c>
      <c r="L271" s="15" t="s">
        <v>1444</v>
      </c>
      <c r="M271" s="11">
        <v>0</v>
      </c>
      <c r="N271" s="11">
        <v>0</v>
      </c>
      <c r="O271" s="11">
        <v>-0.15</v>
      </c>
      <c r="P271" s="11">
        <v>0.16</v>
      </c>
      <c r="Q271" s="16" t="s">
        <v>24</v>
      </c>
    </row>
    <row r="272" spans="1:17">
      <c r="A272" s="10">
        <v>3222</v>
      </c>
      <c r="B272" s="11">
        <v>2</v>
      </c>
      <c r="C272" s="12">
        <v>42178</v>
      </c>
      <c r="D272" t="s">
        <v>255</v>
      </c>
      <c r="E272" t="s">
        <v>248</v>
      </c>
      <c r="F272" t="s">
        <v>28</v>
      </c>
      <c r="G272" t="s">
        <v>34</v>
      </c>
      <c r="H272" s="11" t="s">
        <v>243</v>
      </c>
      <c r="I272" s="11" t="s">
        <v>68</v>
      </c>
      <c r="J272" s="14" t="s">
        <v>23</v>
      </c>
      <c r="K272" s="11">
        <v>0</v>
      </c>
      <c r="L272" s="15" t="s">
        <v>1447</v>
      </c>
      <c r="M272" s="11">
        <v>0</v>
      </c>
      <c r="N272" s="11">
        <v>-0.01</v>
      </c>
      <c r="O272" s="11">
        <v>-0.24</v>
      </c>
      <c r="P272" s="11">
        <v>0.37</v>
      </c>
      <c r="Q272" s="16" t="s">
        <v>24</v>
      </c>
    </row>
    <row r="273" spans="1:17">
      <c r="A273" s="10">
        <v>3452</v>
      </c>
      <c r="B273" s="11">
        <v>2</v>
      </c>
      <c r="C273" s="13" t="s">
        <v>1166</v>
      </c>
      <c r="D273" t="s">
        <v>255</v>
      </c>
      <c r="E273" t="s">
        <v>248</v>
      </c>
      <c r="F273" t="s">
        <v>320</v>
      </c>
      <c r="G273" t="s">
        <v>718</v>
      </c>
      <c r="H273" s="11" t="s">
        <v>120</v>
      </c>
      <c r="I273" s="11" t="s">
        <v>91</v>
      </c>
      <c r="J273" s="14" t="s">
        <v>23</v>
      </c>
      <c r="K273" s="11">
        <v>2</v>
      </c>
      <c r="L273" s="15" t="s">
        <v>1445</v>
      </c>
      <c r="M273" s="11">
        <v>0</v>
      </c>
      <c r="N273" s="11">
        <v>0</v>
      </c>
      <c r="O273" s="11">
        <v>-0.1</v>
      </c>
      <c r="P273" s="11">
        <v>0.03</v>
      </c>
      <c r="Q273" s="16" t="s">
        <v>53</v>
      </c>
    </row>
    <row r="274" spans="1:17">
      <c r="A274" s="10">
        <v>97</v>
      </c>
      <c r="B274" s="11">
        <v>4</v>
      </c>
      <c r="C274" s="12">
        <v>42102</v>
      </c>
      <c r="D274" t="s">
        <v>217</v>
      </c>
      <c r="E274" t="s">
        <v>107</v>
      </c>
      <c r="F274" t="s">
        <v>111</v>
      </c>
      <c r="G274" t="s">
        <v>212</v>
      </c>
      <c r="H274" s="11" t="s">
        <v>56</v>
      </c>
      <c r="I274" s="11" t="s">
        <v>91</v>
      </c>
      <c r="J274" s="14" t="s">
        <v>23</v>
      </c>
      <c r="K274" s="11">
        <v>2</v>
      </c>
      <c r="L274" s="15" t="s">
        <v>1448</v>
      </c>
      <c r="M274" s="11">
        <v>0</v>
      </c>
      <c r="N274" s="11">
        <v>0</v>
      </c>
      <c r="O274" s="11">
        <v>-0.1</v>
      </c>
      <c r="P274" s="11">
        <v>0.09</v>
      </c>
      <c r="Q274" s="16" t="s">
        <v>53</v>
      </c>
    </row>
    <row r="275" spans="1:17">
      <c r="A275" s="10">
        <v>1649</v>
      </c>
      <c r="B275" s="11">
        <v>2</v>
      </c>
      <c r="C275" s="12">
        <v>42139</v>
      </c>
      <c r="D275" t="s">
        <v>957</v>
      </c>
      <c r="E275" t="s">
        <v>296</v>
      </c>
      <c r="F275" t="s">
        <v>48</v>
      </c>
      <c r="G275" t="s">
        <v>61</v>
      </c>
      <c r="H275" s="11" t="s">
        <v>56</v>
      </c>
      <c r="I275" s="11" t="s">
        <v>68</v>
      </c>
      <c r="J275" s="14" t="s">
        <v>87</v>
      </c>
      <c r="K275" s="11">
        <v>1</v>
      </c>
      <c r="L275" s="15" t="s">
        <v>1443</v>
      </c>
      <c r="M275" s="11">
        <v>0</v>
      </c>
      <c r="N275" s="11">
        <v>-0.01</v>
      </c>
      <c r="O275" s="11">
        <v>-0.33</v>
      </c>
      <c r="P275" s="11">
        <v>0.41</v>
      </c>
      <c r="Q275" s="16" t="s">
        <v>24</v>
      </c>
    </row>
    <row r="276" spans="1:17">
      <c r="A276" s="10">
        <v>2295</v>
      </c>
      <c r="B276" s="11">
        <v>8</v>
      </c>
      <c r="C276" s="12">
        <v>42157</v>
      </c>
      <c r="D276" t="s">
        <v>957</v>
      </c>
      <c r="E276" t="s">
        <v>296</v>
      </c>
      <c r="F276" t="s">
        <v>425</v>
      </c>
      <c r="G276" t="s">
        <v>826</v>
      </c>
      <c r="H276" s="11" t="s">
        <v>243</v>
      </c>
      <c r="I276" s="11" t="s">
        <v>91</v>
      </c>
      <c r="J276" s="14" t="s">
        <v>23</v>
      </c>
      <c r="K276" s="11">
        <v>2</v>
      </c>
      <c r="L276" s="15" t="s">
        <v>1445</v>
      </c>
      <c r="M276" s="11">
        <v>0</v>
      </c>
      <c r="N276" s="11">
        <v>0</v>
      </c>
      <c r="O276" s="11">
        <v>-0.09</v>
      </c>
      <c r="P276" s="11">
        <v>7.0000000000000007E-2</v>
      </c>
      <c r="Q276" s="16" t="s">
        <v>24</v>
      </c>
    </row>
    <row r="277" spans="1:17">
      <c r="A277" s="10">
        <v>4923</v>
      </c>
      <c r="B277" s="11">
        <v>1</v>
      </c>
      <c r="C277" s="12">
        <v>42223</v>
      </c>
      <c r="D277" t="s">
        <v>52</v>
      </c>
      <c r="E277" t="s">
        <v>48</v>
      </c>
      <c r="F277" t="s">
        <v>735</v>
      </c>
      <c r="G277" t="s">
        <v>764</v>
      </c>
      <c r="H277" s="11" t="s">
        <v>56</v>
      </c>
      <c r="I277" s="11" t="s">
        <v>68</v>
      </c>
      <c r="J277" s="14" t="s">
        <v>23</v>
      </c>
      <c r="K277" s="11">
        <v>2</v>
      </c>
      <c r="L277" s="15" t="s">
        <v>1447</v>
      </c>
      <c r="M277" s="11">
        <v>0</v>
      </c>
      <c r="N277" s="11">
        <v>0</v>
      </c>
      <c r="O277" s="11">
        <v>-0.1</v>
      </c>
      <c r="P277" s="11">
        <v>0.1</v>
      </c>
      <c r="Q277" s="16" t="s">
        <v>53</v>
      </c>
    </row>
    <row r="278" spans="1:17">
      <c r="A278" s="10">
        <v>7542</v>
      </c>
      <c r="B278" s="11">
        <v>3</v>
      </c>
      <c r="C278" s="12">
        <v>42281</v>
      </c>
      <c r="D278" t="s">
        <v>144</v>
      </c>
      <c r="E278" t="s">
        <v>141</v>
      </c>
      <c r="F278" t="s">
        <v>97</v>
      </c>
      <c r="G278" t="s">
        <v>1438</v>
      </c>
      <c r="H278" s="11" t="s">
        <v>245</v>
      </c>
      <c r="I278" s="11" t="s">
        <v>68</v>
      </c>
      <c r="J278" s="14" t="s">
        <v>39</v>
      </c>
      <c r="K278" s="11">
        <v>2</v>
      </c>
      <c r="L278" s="15" t="s">
        <v>1443</v>
      </c>
      <c r="M278" s="11">
        <v>0</v>
      </c>
      <c r="N278" s="11">
        <v>0</v>
      </c>
      <c r="O278" s="11">
        <v>-0.44</v>
      </c>
      <c r="P278" s="11">
        <v>0.14000000000000001</v>
      </c>
      <c r="Q278" s="16" t="s">
        <v>53</v>
      </c>
    </row>
    <row r="279" spans="1:17">
      <c r="A279" s="10">
        <v>7385</v>
      </c>
      <c r="B279" s="11">
        <v>3</v>
      </c>
      <c r="C279" s="13" t="s">
        <v>1426</v>
      </c>
      <c r="D279" t="s">
        <v>144</v>
      </c>
      <c r="E279" t="s">
        <v>141</v>
      </c>
      <c r="F279" t="s">
        <v>82</v>
      </c>
      <c r="G279" t="s">
        <v>1388</v>
      </c>
      <c r="H279" s="11" t="s">
        <v>120</v>
      </c>
      <c r="I279" s="11" t="s">
        <v>68</v>
      </c>
      <c r="J279" s="14" t="s">
        <v>23</v>
      </c>
      <c r="K279" s="11">
        <v>0</v>
      </c>
      <c r="L279" s="15" t="s">
        <v>1447</v>
      </c>
      <c r="M279" s="11">
        <v>0</v>
      </c>
      <c r="N279" s="11">
        <v>0</v>
      </c>
      <c r="O279" s="11">
        <v>-0.24</v>
      </c>
      <c r="P279" s="11">
        <v>0.14000000000000001</v>
      </c>
      <c r="Q279" s="16" t="s">
        <v>53</v>
      </c>
    </row>
    <row r="280" spans="1:17">
      <c r="A280" s="10">
        <v>2784</v>
      </c>
      <c r="B280" s="11">
        <v>2</v>
      </c>
      <c r="C280" s="12">
        <v>42169</v>
      </c>
      <c r="D280" t="s">
        <v>579</v>
      </c>
      <c r="E280" t="s">
        <v>82</v>
      </c>
      <c r="F280" t="s">
        <v>494</v>
      </c>
      <c r="G280" t="s">
        <v>933</v>
      </c>
      <c r="H280" s="11" t="s">
        <v>71</v>
      </c>
      <c r="I280" s="11" t="s">
        <v>91</v>
      </c>
      <c r="J280" s="14" t="s">
        <v>58</v>
      </c>
      <c r="K280" s="11">
        <v>2</v>
      </c>
      <c r="L280" s="15" t="s">
        <v>1445</v>
      </c>
      <c r="M280" s="11">
        <v>0</v>
      </c>
      <c r="N280" s="11">
        <v>0</v>
      </c>
      <c r="O280" s="11">
        <v>-0.24</v>
      </c>
      <c r="P280" s="11">
        <v>0.01</v>
      </c>
      <c r="Q280" s="16" t="s">
        <v>24</v>
      </c>
    </row>
    <row r="281" spans="1:17">
      <c r="A281" s="10">
        <v>4897</v>
      </c>
      <c r="B281" s="11">
        <v>2</v>
      </c>
      <c r="C281" s="12">
        <v>42222</v>
      </c>
      <c r="D281" t="s">
        <v>579</v>
      </c>
      <c r="E281" t="s">
        <v>82</v>
      </c>
      <c r="F281" t="s">
        <v>29</v>
      </c>
      <c r="G281" t="s">
        <v>1185</v>
      </c>
      <c r="H281" s="11" t="s">
        <v>530</v>
      </c>
      <c r="I281" s="11" t="s">
        <v>68</v>
      </c>
      <c r="J281" s="14">
        <v>-23</v>
      </c>
      <c r="K281" s="11">
        <v>2</v>
      </c>
      <c r="L281" s="15" t="s">
        <v>1445</v>
      </c>
      <c r="M281" s="11">
        <v>0</v>
      </c>
      <c r="N281" s="11">
        <v>0</v>
      </c>
      <c r="O281" s="11">
        <v>-0.59</v>
      </c>
      <c r="P281" s="11">
        <v>0.17</v>
      </c>
      <c r="Q281" s="16" t="s">
        <v>24</v>
      </c>
    </row>
    <row r="282" spans="1:17">
      <c r="A282" s="10">
        <v>5773</v>
      </c>
      <c r="B282" s="11">
        <v>8</v>
      </c>
      <c r="C282" s="12">
        <v>42244</v>
      </c>
      <c r="D282" t="s">
        <v>659</v>
      </c>
      <c r="E282" t="s">
        <v>168</v>
      </c>
      <c r="F282" t="s">
        <v>97</v>
      </c>
      <c r="G282" t="s">
        <v>84</v>
      </c>
      <c r="H282" s="11" t="s">
        <v>397</v>
      </c>
      <c r="I282" s="11" t="s">
        <v>68</v>
      </c>
      <c r="J282" s="14" t="s">
        <v>23</v>
      </c>
      <c r="K282" s="11">
        <v>0</v>
      </c>
      <c r="L282" s="15" t="s">
        <v>1445</v>
      </c>
      <c r="M282" s="11">
        <v>0</v>
      </c>
      <c r="N282" s="11">
        <v>-0.01</v>
      </c>
      <c r="O282" s="11">
        <v>-0.21</v>
      </c>
      <c r="P282" s="11">
        <v>0.3</v>
      </c>
      <c r="Q282" s="16" t="s">
        <v>24</v>
      </c>
    </row>
    <row r="283" spans="1:17">
      <c r="A283" s="10">
        <v>3766</v>
      </c>
      <c r="B283" s="11">
        <v>4</v>
      </c>
      <c r="C283" s="12">
        <v>42190</v>
      </c>
      <c r="D283" t="s">
        <v>211</v>
      </c>
      <c r="E283" t="s">
        <v>107</v>
      </c>
      <c r="F283" t="s">
        <v>227</v>
      </c>
      <c r="G283" t="s">
        <v>1049</v>
      </c>
      <c r="H283" s="11" t="s">
        <v>955</v>
      </c>
      <c r="I283" s="11" t="s">
        <v>68</v>
      </c>
      <c r="J283" s="14" t="s">
        <v>23</v>
      </c>
      <c r="K283" s="11">
        <v>0</v>
      </c>
      <c r="L283" s="15" t="s">
        <v>1444</v>
      </c>
      <c r="M283" s="11">
        <v>0</v>
      </c>
      <c r="N283" s="11">
        <v>0</v>
      </c>
      <c r="O283" s="11">
        <v>-0.24</v>
      </c>
      <c r="P283" s="11">
        <v>0.02</v>
      </c>
      <c r="Q283" s="16" t="s">
        <v>53</v>
      </c>
    </row>
    <row r="284" spans="1:17">
      <c r="A284" s="10">
        <v>3988</v>
      </c>
      <c r="B284" s="11">
        <v>3</v>
      </c>
      <c r="C284" s="12">
        <v>42197</v>
      </c>
      <c r="D284" t="s">
        <v>449</v>
      </c>
      <c r="E284" t="s">
        <v>42</v>
      </c>
      <c r="F284" t="s">
        <v>82</v>
      </c>
      <c r="G284" t="s">
        <v>1174</v>
      </c>
      <c r="H284" s="11" t="s">
        <v>116</v>
      </c>
      <c r="I284" s="11" t="s">
        <v>68</v>
      </c>
      <c r="J284" s="14" t="s">
        <v>23</v>
      </c>
      <c r="K284" s="11">
        <v>2</v>
      </c>
      <c r="L284" s="15" t="s">
        <v>1445</v>
      </c>
      <c r="M284" s="11">
        <v>0</v>
      </c>
      <c r="N284" s="11">
        <v>0</v>
      </c>
      <c r="O284" s="11">
        <v>-0.1</v>
      </c>
      <c r="P284" s="11">
        <v>0.02</v>
      </c>
      <c r="Q284" s="16" t="s">
        <v>24</v>
      </c>
    </row>
    <row r="285" spans="1:17">
      <c r="A285" s="10">
        <v>6709</v>
      </c>
      <c r="B285" s="11">
        <v>6</v>
      </c>
      <c r="C285" s="12">
        <v>42262</v>
      </c>
      <c r="D285" t="s">
        <v>505</v>
      </c>
      <c r="E285" t="s">
        <v>106</v>
      </c>
      <c r="F285" t="s">
        <v>389</v>
      </c>
      <c r="G285" t="s">
        <v>612</v>
      </c>
      <c r="H285" s="11" t="s">
        <v>1398</v>
      </c>
      <c r="I285" s="11" t="s">
        <v>91</v>
      </c>
      <c r="J285" s="14" t="s">
        <v>23</v>
      </c>
      <c r="K285" s="11">
        <v>2</v>
      </c>
      <c r="L285" s="15" t="s">
        <v>1445</v>
      </c>
      <c r="M285" s="11">
        <v>0</v>
      </c>
      <c r="N285" s="11">
        <v>0</v>
      </c>
      <c r="O285" s="11">
        <v>-0.1</v>
      </c>
      <c r="P285" s="11">
        <v>0</v>
      </c>
      <c r="Q285" s="16" t="s">
        <v>24</v>
      </c>
    </row>
    <row r="286" spans="1:17">
      <c r="A286" s="10">
        <v>5216</v>
      </c>
      <c r="B286" s="11">
        <v>1</v>
      </c>
      <c r="C286" s="12">
        <v>42232</v>
      </c>
      <c r="D286" t="s">
        <v>64</v>
      </c>
      <c r="E286" t="s">
        <v>48</v>
      </c>
      <c r="F286" t="s">
        <v>128</v>
      </c>
      <c r="G286" t="s">
        <v>1270</v>
      </c>
      <c r="H286" s="11" t="s">
        <v>62</v>
      </c>
      <c r="I286" s="11" t="s">
        <v>68</v>
      </c>
      <c r="J286" s="14" t="s">
        <v>39</v>
      </c>
      <c r="K286" s="11">
        <v>2</v>
      </c>
      <c r="L286" s="15" t="s">
        <v>1449</v>
      </c>
      <c r="M286" s="11">
        <v>0</v>
      </c>
      <c r="N286" s="11">
        <v>0</v>
      </c>
      <c r="O286" s="11">
        <v>-0.42</v>
      </c>
      <c r="P286" s="11">
        <v>0.12</v>
      </c>
      <c r="Q286" s="16" t="s">
        <v>130</v>
      </c>
    </row>
    <row r="287" spans="1:17">
      <c r="A287" s="10">
        <v>5690</v>
      </c>
      <c r="B287" s="11">
        <v>2</v>
      </c>
      <c r="C287" s="12">
        <v>42242</v>
      </c>
      <c r="D287" t="s">
        <v>860</v>
      </c>
      <c r="E287" t="s">
        <v>160</v>
      </c>
      <c r="F287" t="s">
        <v>758</v>
      </c>
      <c r="G287" t="s">
        <v>1064</v>
      </c>
      <c r="H287" s="11" t="s">
        <v>62</v>
      </c>
      <c r="I287" s="11" t="s">
        <v>91</v>
      </c>
      <c r="J287" s="14" t="s">
        <v>23</v>
      </c>
      <c r="K287" s="11">
        <v>1</v>
      </c>
      <c r="L287" s="15" t="s">
        <v>1445</v>
      </c>
      <c r="M287" s="11">
        <v>0</v>
      </c>
      <c r="N287" s="11">
        <v>0</v>
      </c>
      <c r="O287" s="11">
        <v>-0.15</v>
      </c>
      <c r="P287" s="11">
        <v>7.0000000000000007E-2</v>
      </c>
      <c r="Q287" s="16" t="s">
        <v>53</v>
      </c>
    </row>
    <row r="288" spans="1:17">
      <c r="A288" s="10">
        <v>1177</v>
      </c>
      <c r="B288" s="11">
        <v>6</v>
      </c>
      <c r="C288" s="12">
        <v>42130</v>
      </c>
      <c r="D288" t="s">
        <v>114</v>
      </c>
      <c r="E288" t="s">
        <v>107</v>
      </c>
      <c r="F288" t="s">
        <v>249</v>
      </c>
      <c r="G288" t="s">
        <v>436</v>
      </c>
      <c r="H288" s="11" t="s">
        <v>71</v>
      </c>
      <c r="I288" s="11" t="s">
        <v>91</v>
      </c>
      <c r="J288" s="14" t="s">
        <v>58</v>
      </c>
      <c r="K288" s="11">
        <v>2</v>
      </c>
      <c r="L288" s="15" t="s">
        <v>1445</v>
      </c>
      <c r="M288" s="11">
        <v>0</v>
      </c>
      <c r="N288" s="11">
        <v>0</v>
      </c>
      <c r="O288" s="11">
        <v>-0.22</v>
      </c>
      <c r="P288" s="11">
        <v>0.01</v>
      </c>
      <c r="Q288" s="16" t="s">
        <v>53</v>
      </c>
    </row>
    <row r="289" spans="1:17">
      <c r="A289" s="10">
        <v>7431</v>
      </c>
      <c r="B289" s="11">
        <v>7</v>
      </c>
      <c r="C289" s="13" t="s">
        <v>1429</v>
      </c>
      <c r="D289" t="s">
        <v>475</v>
      </c>
      <c r="E289" t="s">
        <v>351</v>
      </c>
      <c r="F289" t="s">
        <v>735</v>
      </c>
      <c r="G289" t="s">
        <v>1119</v>
      </c>
      <c r="H289" s="11" t="s">
        <v>56</v>
      </c>
      <c r="I289" s="11" t="s">
        <v>68</v>
      </c>
      <c r="J289" s="14" t="s">
        <v>23</v>
      </c>
      <c r="K289" s="11">
        <v>1</v>
      </c>
      <c r="L289" s="15" t="s">
        <v>1454</v>
      </c>
      <c r="M289" s="11">
        <v>0</v>
      </c>
      <c r="N289" s="11">
        <v>0</v>
      </c>
      <c r="O289" s="11">
        <v>-0.15</v>
      </c>
      <c r="P289" s="11">
        <v>0.18</v>
      </c>
      <c r="Q289" s="16" t="s">
        <v>24</v>
      </c>
    </row>
    <row r="290" spans="1:17">
      <c r="A290" s="10">
        <v>3300</v>
      </c>
      <c r="B290" s="11">
        <v>6</v>
      </c>
      <c r="C290" s="12">
        <v>42179</v>
      </c>
      <c r="D290" t="s">
        <v>108</v>
      </c>
      <c r="E290" t="s">
        <v>106</v>
      </c>
      <c r="F290" t="s">
        <v>438</v>
      </c>
      <c r="G290" t="s">
        <v>109</v>
      </c>
      <c r="H290" s="11" t="s">
        <v>139</v>
      </c>
      <c r="I290" s="11" t="s">
        <v>91</v>
      </c>
      <c r="J290" s="14" t="s">
        <v>58</v>
      </c>
      <c r="K290" s="11">
        <v>2</v>
      </c>
      <c r="L290" s="15" t="s">
        <v>1444</v>
      </c>
      <c r="M290" s="11">
        <v>0</v>
      </c>
      <c r="N290" s="11">
        <v>0</v>
      </c>
      <c r="O290" s="11">
        <v>-0.23</v>
      </c>
      <c r="P290" s="11">
        <v>0.05</v>
      </c>
      <c r="Q290" s="16" t="s">
        <v>53</v>
      </c>
    </row>
    <row r="291" spans="1:17">
      <c r="A291" s="10">
        <v>5351</v>
      </c>
      <c r="B291" s="11">
        <v>11</v>
      </c>
      <c r="C291" s="12">
        <v>42236</v>
      </c>
      <c r="D291" t="s">
        <v>1297</v>
      </c>
      <c r="E291" t="s">
        <v>141</v>
      </c>
      <c r="F291" t="s">
        <v>29</v>
      </c>
      <c r="G291" t="s">
        <v>1298</v>
      </c>
      <c r="H291" s="11" t="s">
        <v>170</v>
      </c>
      <c r="I291" s="11" t="s">
        <v>68</v>
      </c>
      <c r="J291" s="14" t="s">
        <v>23</v>
      </c>
      <c r="K291" s="11">
        <v>1</v>
      </c>
      <c r="L291" s="15" t="s">
        <v>1445</v>
      </c>
      <c r="M291" s="11">
        <v>0</v>
      </c>
      <c r="N291" s="11">
        <v>0</v>
      </c>
      <c r="O291" s="11">
        <v>-0.16</v>
      </c>
      <c r="P291" s="11">
        <v>0.13</v>
      </c>
      <c r="Q291" s="16" t="s">
        <v>24</v>
      </c>
    </row>
    <row r="292" spans="1:17">
      <c r="A292" s="10">
        <v>6683</v>
      </c>
      <c r="B292" s="11">
        <v>7</v>
      </c>
      <c r="C292" s="12">
        <v>42261</v>
      </c>
      <c r="D292" t="s">
        <v>1373</v>
      </c>
      <c r="E292" t="s">
        <v>28</v>
      </c>
      <c r="F292" t="s">
        <v>512</v>
      </c>
      <c r="G292" t="s">
        <v>1298</v>
      </c>
      <c r="H292" s="11" t="s">
        <v>170</v>
      </c>
      <c r="I292" s="11" t="s">
        <v>91</v>
      </c>
      <c r="J292" s="14" t="s">
        <v>23</v>
      </c>
      <c r="K292" s="11">
        <v>0</v>
      </c>
      <c r="L292" s="15" t="s">
        <v>1443</v>
      </c>
      <c r="M292" s="11">
        <v>0</v>
      </c>
      <c r="N292" s="11">
        <v>0</v>
      </c>
      <c r="O292" s="11">
        <v>-0.24</v>
      </c>
      <c r="P292" s="11">
        <v>0.19</v>
      </c>
      <c r="Q292" s="16" t="s">
        <v>24</v>
      </c>
    </row>
    <row r="293" spans="1:17">
      <c r="A293" s="10">
        <v>6548</v>
      </c>
      <c r="B293" s="11">
        <v>4</v>
      </c>
      <c r="C293" s="12">
        <v>42259</v>
      </c>
      <c r="D293" t="s">
        <v>153</v>
      </c>
      <c r="E293" t="s">
        <v>150</v>
      </c>
      <c r="F293" t="s">
        <v>124</v>
      </c>
      <c r="G293" t="s">
        <v>495</v>
      </c>
      <c r="H293" s="11" t="s">
        <v>120</v>
      </c>
      <c r="I293" s="11" t="s">
        <v>68</v>
      </c>
      <c r="J293" s="14" t="s">
        <v>23</v>
      </c>
      <c r="K293" s="11">
        <v>0</v>
      </c>
      <c r="L293" s="15" t="s">
        <v>1443</v>
      </c>
      <c r="M293" s="11">
        <v>0</v>
      </c>
      <c r="N293" s="11">
        <v>0</v>
      </c>
      <c r="O293" s="11">
        <v>-0.22</v>
      </c>
      <c r="P293" s="11">
        <v>0.12</v>
      </c>
      <c r="Q293" s="16" t="s">
        <v>24</v>
      </c>
    </row>
    <row r="294" spans="1:17">
      <c r="A294" s="10">
        <v>5833</v>
      </c>
      <c r="B294" s="11">
        <v>6</v>
      </c>
      <c r="C294" s="12">
        <v>42246</v>
      </c>
      <c r="D294" t="s">
        <v>525</v>
      </c>
      <c r="E294" t="s">
        <v>168</v>
      </c>
      <c r="F294" t="s">
        <v>97</v>
      </c>
      <c r="G294" t="s">
        <v>691</v>
      </c>
      <c r="H294" s="11" t="s">
        <v>185</v>
      </c>
      <c r="I294" s="11" t="s">
        <v>68</v>
      </c>
      <c r="J294" s="14" t="s">
        <v>23</v>
      </c>
      <c r="K294" s="11">
        <v>0</v>
      </c>
      <c r="L294" s="15" t="s">
        <v>1445</v>
      </c>
      <c r="M294" s="11">
        <v>0</v>
      </c>
      <c r="N294" s="11">
        <v>-0.01</v>
      </c>
      <c r="O294" s="11">
        <v>-0.21</v>
      </c>
      <c r="P294" s="11">
        <v>0.3</v>
      </c>
      <c r="Q294" s="16" t="s">
        <v>53</v>
      </c>
    </row>
    <row r="295" spans="1:17">
      <c r="A295" s="10">
        <v>2108</v>
      </c>
      <c r="B295" s="11">
        <v>3</v>
      </c>
      <c r="C295" s="12">
        <v>42151</v>
      </c>
      <c r="D295" t="s">
        <v>942</v>
      </c>
      <c r="E295" t="s">
        <v>107</v>
      </c>
      <c r="F295" t="s">
        <v>328</v>
      </c>
      <c r="G295" t="s">
        <v>871</v>
      </c>
      <c r="H295" s="11" t="s">
        <v>870</v>
      </c>
      <c r="I295" s="11" t="s">
        <v>91</v>
      </c>
      <c r="J295" s="14" t="s">
        <v>23</v>
      </c>
      <c r="K295" s="11">
        <v>1</v>
      </c>
      <c r="L295" s="15" t="s">
        <v>1447</v>
      </c>
      <c r="M295" s="11">
        <v>0</v>
      </c>
      <c r="N295" s="11">
        <v>0</v>
      </c>
      <c r="O295" s="11">
        <v>-0.17</v>
      </c>
      <c r="P295" s="11">
        <v>0.02</v>
      </c>
      <c r="Q295" s="16" t="s">
        <v>24</v>
      </c>
    </row>
    <row r="296" spans="1:17">
      <c r="A296" s="10">
        <v>7564</v>
      </c>
      <c r="B296" s="11">
        <v>3</v>
      </c>
      <c r="C296" s="12">
        <v>42281</v>
      </c>
      <c r="D296" t="s">
        <v>197</v>
      </c>
      <c r="E296" t="s">
        <v>150</v>
      </c>
      <c r="F296" t="s">
        <v>82</v>
      </c>
      <c r="G296" t="s">
        <v>460</v>
      </c>
      <c r="H296" s="11" t="s">
        <v>45</v>
      </c>
      <c r="I296" s="11" t="s">
        <v>68</v>
      </c>
      <c r="J296" s="14" t="s">
        <v>87</v>
      </c>
      <c r="K296" s="11">
        <v>0</v>
      </c>
      <c r="L296" s="15" t="s">
        <v>1451</v>
      </c>
      <c r="M296" s="11">
        <v>0</v>
      </c>
      <c r="N296" s="11">
        <v>0</v>
      </c>
      <c r="O296" s="11">
        <v>-0.43</v>
      </c>
      <c r="P296" s="11">
        <v>0.02</v>
      </c>
      <c r="Q296" s="16" t="s">
        <v>24</v>
      </c>
    </row>
    <row r="297" spans="1:17">
      <c r="A297" s="10">
        <v>445</v>
      </c>
      <c r="B297" s="11">
        <v>4</v>
      </c>
      <c r="C297" s="12">
        <v>42109</v>
      </c>
      <c r="D297" t="s">
        <v>197</v>
      </c>
      <c r="E297" t="s">
        <v>150</v>
      </c>
      <c r="F297" t="s">
        <v>572</v>
      </c>
      <c r="G297" t="s">
        <v>318</v>
      </c>
      <c r="H297" s="11" t="s">
        <v>201</v>
      </c>
      <c r="I297" s="11" t="s">
        <v>91</v>
      </c>
      <c r="J297" s="14" t="s">
        <v>23</v>
      </c>
      <c r="K297" s="11">
        <v>0</v>
      </c>
      <c r="L297" s="15" t="s">
        <v>1444</v>
      </c>
      <c r="M297" s="11">
        <v>0</v>
      </c>
      <c r="N297" s="11">
        <v>0</v>
      </c>
      <c r="O297" s="11">
        <v>-0.23</v>
      </c>
      <c r="P297" s="11">
        <v>0.06</v>
      </c>
      <c r="Q297" s="16" t="s">
        <v>24</v>
      </c>
    </row>
    <row r="298" spans="1:17">
      <c r="A298" s="10">
        <v>2594</v>
      </c>
      <c r="B298" s="11">
        <v>8</v>
      </c>
      <c r="C298" s="12">
        <v>42164</v>
      </c>
      <c r="D298" t="s">
        <v>559</v>
      </c>
      <c r="E298" t="s">
        <v>554</v>
      </c>
      <c r="F298" t="s">
        <v>128</v>
      </c>
      <c r="G298" t="s">
        <v>944</v>
      </c>
      <c r="H298" s="11" t="s">
        <v>245</v>
      </c>
      <c r="I298" s="11" t="s">
        <v>68</v>
      </c>
      <c r="J298" s="14" t="s">
        <v>23</v>
      </c>
      <c r="K298" s="11">
        <v>1</v>
      </c>
      <c r="L298" s="15" t="s">
        <v>1463</v>
      </c>
      <c r="M298" s="11">
        <v>0</v>
      </c>
      <c r="N298" s="11">
        <v>0</v>
      </c>
      <c r="O298" s="11">
        <v>-0.15</v>
      </c>
      <c r="P298" s="11">
        <v>0.04</v>
      </c>
      <c r="Q298" s="16" t="s">
        <v>24</v>
      </c>
    </row>
    <row r="299" spans="1:17">
      <c r="A299" s="10">
        <v>7089</v>
      </c>
      <c r="B299" s="11">
        <v>3</v>
      </c>
      <c r="C299" s="12">
        <v>42270</v>
      </c>
      <c r="D299" t="s">
        <v>1323</v>
      </c>
      <c r="E299" t="s">
        <v>735</v>
      </c>
      <c r="F299" t="s">
        <v>554</v>
      </c>
      <c r="G299" t="s">
        <v>811</v>
      </c>
      <c r="H299" s="11" t="s">
        <v>62</v>
      </c>
      <c r="I299" s="11" t="s">
        <v>68</v>
      </c>
      <c r="J299" s="14" t="s">
        <v>23</v>
      </c>
      <c r="K299" s="11">
        <v>0</v>
      </c>
      <c r="L299" s="15" t="s">
        <v>1457</v>
      </c>
      <c r="M299" s="11">
        <v>0</v>
      </c>
      <c r="N299" s="11">
        <v>0</v>
      </c>
      <c r="O299" s="11">
        <v>-0.22</v>
      </c>
      <c r="P299" s="11">
        <v>7.0000000000000007E-2</v>
      </c>
      <c r="Q299" s="16" t="s">
        <v>24</v>
      </c>
    </row>
    <row r="300" spans="1:17">
      <c r="A300" s="10">
        <v>5482</v>
      </c>
      <c r="B300" s="11">
        <v>3</v>
      </c>
      <c r="C300" s="12">
        <v>42238</v>
      </c>
      <c r="D300" t="s">
        <v>1306</v>
      </c>
      <c r="E300" t="s">
        <v>296</v>
      </c>
      <c r="F300" t="s">
        <v>341</v>
      </c>
      <c r="G300" t="s">
        <v>797</v>
      </c>
      <c r="H300" s="11" t="s">
        <v>788</v>
      </c>
      <c r="I300" s="11" t="s">
        <v>91</v>
      </c>
      <c r="J300" s="17">
        <v>42007</v>
      </c>
      <c r="K300" s="11">
        <v>1</v>
      </c>
      <c r="L300" s="15" t="s">
        <v>1444</v>
      </c>
      <c r="M300" s="11">
        <v>0</v>
      </c>
      <c r="N300" s="11">
        <v>0</v>
      </c>
      <c r="O300" s="11">
        <v>-0.71</v>
      </c>
      <c r="P300" s="11">
        <v>0</v>
      </c>
      <c r="Q300" s="16" t="s">
        <v>24</v>
      </c>
    </row>
    <row r="301" spans="1:17">
      <c r="A301" s="10">
        <v>6647</v>
      </c>
      <c r="B301" s="11">
        <v>7</v>
      </c>
      <c r="C301" s="12">
        <v>42261</v>
      </c>
      <c r="D301" t="s">
        <v>1382</v>
      </c>
      <c r="E301" t="s">
        <v>161</v>
      </c>
      <c r="F301" t="s">
        <v>19</v>
      </c>
      <c r="G301" t="s">
        <v>20</v>
      </c>
      <c r="H301" s="11" t="s">
        <v>245</v>
      </c>
      <c r="I301" s="11" t="s">
        <v>91</v>
      </c>
      <c r="J301" s="14">
        <v>123</v>
      </c>
      <c r="K301" s="11">
        <v>0</v>
      </c>
      <c r="L301" s="15" t="s">
        <v>1443</v>
      </c>
      <c r="M301" s="11">
        <v>0</v>
      </c>
      <c r="N301" s="11">
        <v>-0.01</v>
      </c>
      <c r="O301" s="11">
        <v>-0.76</v>
      </c>
      <c r="P301" s="11">
        <v>0.26</v>
      </c>
      <c r="Q301" s="16" t="s">
        <v>24</v>
      </c>
    </row>
    <row r="302" spans="1:17">
      <c r="A302" s="10">
        <v>687</v>
      </c>
      <c r="B302" s="11">
        <v>2</v>
      </c>
      <c r="C302" s="12">
        <v>42117</v>
      </c>
      <c r="D302" t="s">
        <v>325</v>
      </c>
      <c r="E302" t="s">
        <v>141</v>
      </c>
      <c r="F302" t="s">
        <v>572</v>
      </c>
      <c r="G302" t="s">
        <v>460</v>
      </c>
      <c r="H302" s="11" t="s">
        <v>56</v>
      </c>
      <c r="I302" s="11" t="s">
        <v>91</v>
      </c>
      <c r="J302" s="14" t="s">
        <v>23</v>
      </c>
      <c r="K302" s="11">
        <v>2</v>
      </c>
      <c r="L302" s="15" t="s">
        <v>1447</v>
      </c>
      <c r="M302" s="11">
        <v>0</v>
      </c>
      <c r="N302" s="11">
        <v>0</v>
      </c>
      <c r="O302" s="11">
        <v>-0.1</v>
      </c>
      <c r="P302" s="11">
        <v>0.09</v>
      </c>
      <c r="Q302" s="16" t="s">
        <v>53</v>
      </c>
    </row>
    <row r="303" spans="1:17">
      <c r="A303" s="10">
        <v>7498</v>
      </c>
      <c r="B303" s="11">
        <v>3</v>
      </c>
      <c r="C303" s="12">
        <v>42279</v>
      </c>
      <c r="D303" t="s">
        <v>1420</v>
      </c>
      <c r="E303" t="s">
        <v>18</v>
      </c>
      <c r="F303" t="s">
        <v>49</v>
      </c>
      <c r="G303" t="s">
        <v>50</v>
      </c>
      <c r="H303" s="11" t="s">
        <v>632</v>
      </c>
      <c r="I303" s="11" t="s">
        <v>68</v>
      </c>
      <c r="J303" s="14">
        <f>--3</f>
        <v>3</v>
      </c>
      <c r="K303" s="11">
        <v>0</v>
      </c>
      <c r="L303" s="15" t="s">
        <v>1449</v>
      </c>
      <c r="M303" s="11">
        <v>0</v>
      </c>
      <c r="N303" s="11">
        <v>-0.01</v>
      </c>
      <c r="O303" s="11">
        <v>-0.46</v>
      </c>
      <c r="P303" s="11">
        <v>0.21</v>
      </c>
      <c r="Q303" s="16" t="s">
        <v>53</v>
      </c>
    </row>
    <row r="304" spans="1:17">
      <c r="A304" s="10">
        <v>6588</v>
      </c>
      <c r="B304" s="11">
        <v>4</v>
      </c>
      <c r="C304" s="12">
        <v>42260</v>
      </c>
      <c r="D304" t="s">
        <v>241</v>
      </c>
      <c r="E304" t="s">
        <v>29</v>
      </c>
      <c r="F304" t="s">
        <v>389</v>
      </c>
      <c r="G304" t="s">
        <v>1390</v>
      </c>
      <c r="H304" s="11" t="s">
        <v>62</v>
      </c>
      <c r="I304" s="11" t="s">
        <v>91</v>
      </c>
      <c r="J304" s="14" t="s">
        <v>23</v>
      </c>
      <c r="K304" s="11">
        <v>0</v>
      </c>
      <c r="L304" s="15" t="s">
        <v>1445</v>
      </c>
      <c r="M304" s="11">
        <v>0</v>
      </c>
      <c r="N304" s="11">
        <v>0</v>
      </c>
      <c r="O304" s="11">
        <v>-0.22</v>
      </c>
      <c r="P304" s="11">
        <v>0.1</v>
      </c>
      <c r="Q304" s="16" t="s">
        <v>53</v>
      </c>
    </row>
    <row r="305" spans="1:17">
      <c r="A305" s="10">
        <v>5349</v>
      </c>
      <c r="B305" s="11">
        <v>9</v>
      </c>
      <c r="C305" s="12">
        <v>42236</v>
      </c>
      <c r="D305" t="s">
        <v>241</v>
      </c>
      <c r="E305" t="s">
        <v>29</v>
      </c>
      <c r="F305" t="s">
        <v>320</v>
      </c>
      <c r="G305" t="s">
        <v>839</v>
      </c>
      <c r="H305" s="11" t="s">
        <v>116</v>
      </c>
      <c r="I305" s="11" t="s">
        <v>91</v>
      </c>
      <c r="J305" s="14" t="s">
        <v>23</v>
      </c>
      <c r="K305" s="11">
        <v>1</v>
      </c>
      <c r="L305" s="15" t="s">
        <v>1444</v>
      </c>
      <c r="M305" s="11">
        <v>0</v>
      </c>
      <c r="N305" s="11">
        <v>0</v>
      </c>
      <c r="O305" s="11">
        <v>-0.16</v>
      </c>
      <c r="P305" s="11">
        <v>0.05</v>
      </c>
      <c r="Q305" s="16" t="s">
        <v>24</v>
      </c>
    </row>
    <row r="306" spans="1:17">
      <c r="A306" s="10">
        <v>4961</v>
      </c>
      <c r="B306" s="11">
        <v>4</v>
      </c>
      <c r="C306" s="12">
        <v>42225</v>
      </c>
      <c r="D306" t="s">
        <v>241</v>
      </c>
      <c r="E306" t="s">
        <v>29</v>
      </c>
      <c r="F306" t="s">
        <v>328</v>
      </c>
      <c r="G306" t="s">
        <v>888</v>
      </c>
      <c r="H306" s="11" t="s">
        <v>170</v>
      </c>
      <c r="I306" s="11" t="s">
        <v>91</v>
      </c>
      <c r="J306" s="14" t="s">
        <v>23</v>
      </c>
      <c r="K306" s="11">
        <v>1</v>
      </c>
      <c r="L306" s="15" t="s">
        <v>1443</v>
      </c>
      <c r="M306" s="11">
        <v>0</v>
      </c>
      <c r="N306" s="11">
        <v>0</v>
      </c>
      <c r="O306" s="11">
        <v>-0.17</v>
      </c>
      <c r="P306" s="11">
        <v>0.12</v>
      </c>
      <c r="Q306" s="16" t="s">
        <v>24</v>
      </c>
    </row>
    <row r="307" spans="1:17">
      <c r="A307" s="10">
        <v>5874</v>
      </c>
      <c r="B307" s="11">
        <v>2</v>
      </c>
      <c r="C307" s="12">
        <v>42246</v>
      </c>
      <c r="D307" t="s">
        <v>75</v>
      </c>
      <c r="E307" t="s">
        <v>82</v>
      </c>
      <c r="F307" t="s">
        <v>28</v>
      </c>
      <c r="G307" t="s">
        <v>1172</v>
      </c>
      <c r="H307" s="11" t="s">
        <v>62</v>
      </c>
      <c r="I307" s="11" t="s">
        <v>68</v>
      </c>
      <c r="J307" s="14" t="s">
        <v>58</v>
      </c>
      <c r="K307" s="11">
        <v>1</v>
      </c>
      <c r="L307" s="15" t="s">
        <v>1445</v>
      </c>
      <c r="M307" s="11">
        <v>0</v>
      </c>
      <c r="N307" s="11">
        <v>0</v>
      </c>
      <c r="O307" s="11">
        <v>-0.28999999999999998</v>
      </c>
      <c r="P307" s="11">
        <v>0.08</v>
      </c>
      <c r="Q307" s="16" t="s">
        <v>24</v>
      </c>
    </row>
    <row r="308" spans="1:17">
      <c r="A308" s="10">
        <v>6422</v>
      </c>
      <c r="B308" s="11">
        <v>1</v>
      </c>
      <c r="C308" s="12">
        <v>42257</v>
      </c>
      <c r="D308" t="s">
        <v>920</v>
      </c>
      <c r="E308" t="s">
        <v>554</v>
      </c>
      <c r="F308" t="s">
        <v>735</v>
      </c>
      <c r="G308" t="s">
        <v>793</v>
      </c>
      <c r="H308" s="11" t="s">
        <v>62</v>
      </c>
      <c r="I308" s="11" t="s">
        <v>68</v>
      </c>
      <c r="J308" s="14" t="s">
        <v>58</v>
      </c>
      <c r="K308" s="11">
        <v>2</v>
      </c>
      <c r="L308" s="15" t="s">
        <v>1443</v>
      </c>
      <c r="M308" s="11">
        <v>0</v>
      </c>
      <c r="N308" s="11">
        <v>0</v>
      </c>
      <c r="O308" s="11">
        <v>-0.22</v>
      </c>
      <c r="P308" s="11">
        <v>7.0000000000000007E-2</v>
      </c>
      <c r="Q308" s="16" t="s">
        <v>24</v>
      </c>
    </row>
    <row r="309" spans="1:17">
      <c r="A309" s="10">
        <v>4428</v>
      </c>
      <c r="B309" s="11">
        <v>4</v>
      </c>
      <c r="C309" s="12">
        <v>42211</v>
      </c>
      <c r="D309" t="s">
        <v>920</v>
      </c>
      <c r="E309" t="s">
        <v>554</v>
      </c>
      <c r="F309" t="s">
        <v>341</v>
      </c>
      <c r="G309" t="s">
        <v>50</v>
      </c>
      <c r="H309" s="11" t="s">
        <v>705</v>
      </c>
      <c r="I309" s="11" t="s">
        <v>91</v>
      </c>
      <c r="J309" s="14" t="s">
        <v>58</v>
      </c>
      <c r="K309" s="11">
        <v>2</v>
      </c>
      <c r="L309" s="15" t="s">
        <v>1448</v>
      </c>
      <c r="M309" s="11">
        <v>0</v>
      </c>
      <c r="N309" s="11">
        <v>0</v>
      </c>
      <c r="O309" s="11">
        <v>-0.25</v>
      </c>
      <c r="P309" s="11">
        <v>0.17</v>
      </c>
      <c r="Q309" s="16" t="s">
        <v>53</v>
      </c>
    </row>
    <row r="310" spans="1:17">
      <c r="A310" s="10">
        <v>1478</v>
      </c>
      <c r="B310" s="11">
        <v>2</v>
      </c>
      <c r="C310" s="12">
        <v>42136</v>
      </c>
      <c r="D310" t="s">
        <v>377</v>
      </c>
      <c r="E310" t="s">
        <v>374</v>
      </c>
      <c r="F310" t="s">
        <v>299</v>
      </c>
      <c r="G310" t="s">
        <v>929</v>
      </c>
      <c r="H310" s="11" t="s">
        <v>530</v>
      </c>
      <c r="I310" s="11" t="s">
        <v>68</v>
      </c>
      <c r="J310" s="14">
        <v>-23</v>
      </c>
      <c r="K310" s="11">
        <v>0</v>
      </c>
      <c r="L310" s="15" t="s">
        <v>1447</v>
      </c>
      <c r="M310" s="11">
        <v>0</v>
      </c>
      <c r="N310" s="11">
        <v>0</v>
      </c>
      <c r="O310" s="11">
        <v>-0.57999999999999996</v>
      </c>
      <c r="P310" s="11">
        <v>0.14000000000000001</v>
      </c>
      <c r="Q310" s="16" t="s">
        <v>24</v>
      </c>
    </row>
    <row r="311" spans="1:17">
      <c r="A311" s="10">
        <v>6591</v>
      </c>
      <c r="B311" s="11">
        <v>7</v>
      </c>
      <c r="C311" s="12">
        <v>42260</v>
      </c>
      <c r="D311" t="s">
        <v>685</v>
      </c>
      <c r="E311" t="s">
        <v>43</v>
      </c>
      <c r="F311" t="s">
        <v>29</v>
      </c>
      <c r="G311" t="s">
        <v>874</v>
      </c>
      <c r="H311" s="11" t="s">
        <v>56</v>
      </c>
      <c r="I311" s="11" t="s">
        <v>68</v>
      </c>
      <c r="J311" s="14" t="s">
        <v>23</v>
      </c>
      <c r="K311" s="11">
        <v>2</v>
      </c>
      <c r="L311" s="15" t="s">
        <v>1445</v>
      </c>
      <c r="M311" s="11">
        <v>0</v>
      </c>
      <c r="N311" s="11">
        <v>0</v>
      </c>
      <c r="O311" s="11">
        <v>-0.1</v>
      </c>
      <c r="P311" s="11">
        <v>0.1</v>
      </c>
      <c r="Q311" s="16" t="s">
        <v>24</v>
      </c>
    </row>
    <row r="312" spans="1:17">
      <c r="A312" s="10">
        <v>4641</v>
      </c>
      <c r="B312" s="11">
        <v>8</v>
      </c>
      <c r="C312" s="12">
        <v>42216</v>
      </c>
      <c r="D312" t="s">
        <v>1225</v>
      </c>
      <c r="E312" t="s">
        <v>43</v>
      </c>
      <c r="F312" t="s">
        <v>97</v>
      </c>
      <c r="G312" t="s">
        <v>691</v>
      </c>
      <c r="H312" s="11" t="s">
        <v>192</v>
      </c>
      <c r="I312" s="11" t="s">
        <v>68</v>
      </c>
      <c r="J312" s="14">
        <f>--3</f>
        <v>3</v>
      </c>
      <c r="K312" s="11">
        <v>1</v>
      </c>
      <c r="L312" s="15" t="s">
        <v>1444</v>
      </c>
      <c r="M312" s="11">
        <v>0</v>
      </c>
      <c r="N312" s="11">
        <v>0</v>
      </c>
      <c r="O312" s="11">
        <v>-0.56999999999999995</v>
      </c>
      <c r="P312" s="11">
        <v>7.0000000000000007E-2</v>
      </c>
      <c r="Q312" s="16" t="s">
        <v>24</v>
      </c>
    </row>
    <row r="313" spans="1:17">
      <c r="A313" s="10">
        <v>6434</v>
      </c>
      <c r="B313" s="11">
        <v>3</v>
      </c>
      <c r="C313" s="12">
        <v>42258</v>
      </c>
      <c r="D313" t="s">
        <v>831</v>
      </c>
      <c r="E313" t="s">
        <v>374</v>
      </c>
      <c r="F313" t="s">
        <v>160</v>
      </c>
      <c r="G313" t="s">
        <v>1188</v>
      </c>
      <c r="H313" s="11" t="s">
        <v>365</v>
      </c>
      <c r="I313" s="11" t="s">
        <v>68</v>
      </c>
      <c r="J313" s="14">
        <f>--3</f>
        <v>3</v>
      </c>
      <c r="K313" s="11">
        <v>1</v>
      </c>
      <c r="L313" s="15" t="s">
        <v>1447</v>
      </c>
      <c r="M313" s="11">
        <v>0</v>
      </c>
      <c r="N313" s="11">
        <v>0</v>
      </c>
      <c r="O313" s="11">
        <v>-0.56999999999999995</v>
      </c>
      <c r="P313" s="11">
        <v>0</v>
      </c>
      <c r="Q313" s="16" t="s">
        <v>24</v>
      </c>
    </row>
    <row r="314" spans="1:17">
      <c r="A314" s="10">
        <v>2564</v>
      </c>
      <c r="B314" s="11">
        <v>4</v>
      </c>
      <c r="C314" s="12">
        <v>42163</v>
      </c>
      <c r="D314" t="s">
        <v>831</v>
      </c>
      <c r="E314" t="s">
        <v>374</v>
      </c>
      <c r="F314" t="s">
        <v>509</v>
      </c>
      <c r="G314" t="s">
        <v>1075</v>
      </c>
      <c r="H314" s="11" t="s">
        <v>56</v>
      </c>
      <c r="I314" s="11" t="s">
        <v>91</v>
      </c>
      <c r="J314" s="14" t="s">
        <v>23</v>
      </c>
      <c r="K314" s="11">
        <v>2</v>
      </c>
      <c r="L314" s="15" t="s">
        <v>1445</v>
      </c>
      <c r="M314" s="11">
        <v>0</v>
      </c>
      <c r="N314" s="11">
        <v>0</v>
      </c>
      <c r="O314" s="11">
        <v>-0.09</v>
      </c>
      <c r="P314" s="11">
        <v>0.08</v>
      </c>
      <c r="Q314" s="16" t="s">
        <v>24</v>
      </c>
    </row>
    <row r="315" spans="1:17">
      <c r="A315" s="10">
        <v>585</v>
      </c>
      <c r="B315" s="11">
        <v>8</v>
      </c>
      <c r="C315" s="12">
        <v>42114</v>
      </c>
      <c r="D315" t="s">
        <v>428</v>
      </c>
      <c r="E315" t="s">
        <v>161</v>
      </c>
      <c r="F315" t="s">
        <v>341</v>
      </c>
      <c r="G315" t="s">
        <v>582</v>
      </c>
      <c r="H315" s="11" t="s">
        <v>664</v>
      </c>
      <c r="I315" s="11" t="s">
        <v>91</v>
      </c>
      <c r="J315" s="14" t="s">
        <v>23</v>
      </c>
      <c r="K315" s="11">
        <v>2</v>
      </c>
      <c r="L315" s="15" t="s">
        <v>1443</v>
      </c>
      <c r="M315" s="11">
        <v>0</v>
      </c>
      <c r="N315" s="11">
        <v>0</v>
      </c>
      <c r="O315" s="11">
        <v>-0.12</v>
      </c>
      <c r="P315" s="11">
        <v>0</v>
      </c>
      <c r="Q315" s="16" t="s">
        <v>24</v>
      </c>
    </row>
    <row r="316" spans="1:17">
      <c r="A316" s="10">
        <v>2257</v>
      </c>
      <c r="B316" s="11">
        <v>2</v>
      </c>
      <c r="C316" s="12">
        <v>42156</v>
      </c>
      <c r="D316" t="s">
        <v>428</v>
      </c>
      <c r="E316" t="s">
        <v>161</v>
      </c>
      <c r="F316" t="s">
        <v>296</v>
      </c>
      <c r="G316" t="s">
        <v>727</v>
      </c>
      <c r="H316" s="11" t="s">
        <v>56</v>
      </c>
      <c r="I316" s="11" t="s">
        <v>68</v>
      </c>
      <c r="J316" s="14" t="s">
        <v>23</v>
      </c>
      <c r="K316" s="11">
        <v>2</v>
      </c>
      <c r="L316" s="15" t="s">
        <v>1453</v>
      </c>
      <c r="M316" s="11">
        <v>0</v>
      </c>
      <c r="N316" s="11">
        <v>0</v>
      </c>
      <c r="O316" s="11">
        <v>-0.09</v>
      </c>
      <c r="P316" s="11">
        <v>0.08</v>
      </c>
      <c r="Q316" s="16" t="s">
        <v>24</v>
      </c>
    </row>
    <row r="317" spans="1:17">
      <c r="A317" s="10">
        <v>3119</v>
      </c>
      <c r="B317" s="11">
        <v>6</v>
      </c>
      <c r="C317" s="12">
        <v>42176</v>
      </c>
      <c r="D317" t="s">
        <v>428</v>
      </c>
      <c r="E317" t="s">
        <v>161</v>
      </c>
      <c r="F317" t="s">
        <v>19</v>
      </c>
      <c r="G317" t="s">
        <v>649</v>
      </c>
      <c r="H317" s="11" t="s">
        <v>170</v>
      </c>
      <c r="I317" s="11" t="s">
        <v>91</v>
      </c>
      <c r="J317" s="14" t="s">
        <v>87</v>
      </c>
      <c r="K317" s="11">
        <v>0</v>
      </c>
      <c r="L317" s="15" t="s">
        <v>1447</v>
      </c>
      <c r="M317" s="11">
        <v>0</v>
      </c>
      <c r="N317" s="11">
        <v>-0.01</v>
      </c>
      <c r="O317" s="11">
        <v>-0.43</v>
      </c>
      <c r="P317" s="11">
        <v>0.32</v>
      </c>
      <c r="Q317" s="16" t="s">
        <v>24</v>
      </c>
    </row>
    <row r="318" spans="1:17">
      <c r="A318" s="10">
        <v>754</v>
      </c>
      <c r="B318" s="11">
        <v>2</v>
      </c>
      <c r="C318" s="12">
        <v>42119</v>
      </c>
      <c r="D318" t="s">
        <v>745</v>
      </c>
      <c r="E318" t="s">
        <v>161</v>
      </c>
      <c r="F318" t="s">
        <v>160</v>
      </c>
      <c r="G318" t="s">
        <v>510</v>
      </c>
      <c r="H318" s="11" t="s">
        <v>746</v>
      </c>
      <c r="I318" s="11" t="s">
        <v>68</v>
      </c>
      <c r="J318" s="14" t="s">
        <v>23</v>
      </c>
      <c r="K318" s="11">
        <v>1</v>
      </c>
      <c r="L318" s="15" t="s">
        <v>1445</v>
      </c>
      <c r="M318" s="11">
        <v>0</v>
      </c>
      <c r="N318" s="11">
        <v>0</v>
      </c>
      <c r="O318" s="11">
        <v>-0.14000000000000001</v>
      </c>
      <c r="P318" s="11">
        <v>0.09</v>
      </c>
      <c r="Q318" s="16" t="s">
        <v>24</v>
      </c>
    </row>
    <row r="319" spans="1:17">
      <c r="A319" s="10">
        <v>4345</v>
      </c>
      <c r="B319" s="11">
        <v>13</v>
      </c>
      <c r="C319" s="12">
        <v>42210</v>
      </c>
      <c r="D319" t="s">
        <v>1072</v>
      </c>
      <c r="E319" t="s">
        <v>248</v>
      </c>
      <c r="F319" t="s">
        <v>43</v>
      </c>
      <c r="G319" t="s">
        <v>607</v>
      </c>
      <c r="H319" s="11" t="s">
        <v>56</v>
      </c>
      <c r="I319" s="11" t="s">
        <v>68</v>
      </c>
      <c r="J319" s="14" t="s">
        <v>87</v>
      </c>
      <c r="K319" s="11">
        <v>0</v>
      </c>
      <c r="L319" s="15" t="s">
        <v>1445</v>
      </c>
      <c r="M319" s="11">
        <v>0</v>
      </c>
      <c r="N319" s="11">
        <v>-0.02</v>
      </c>
      <c r="O319" s="11">
        <v>-0.45</v>
      </c>
      <c r="P319" s="11">
        <v>0.62</v>
      </c>
      <c r="Q319" s="16" t="s">
        <v>24</v>
      </c>
    </row>
    <row r="320" spans="1:17">
      <c r="A320" s="10">
        <v>4305</v>
      </c>
      <c r="B320" s="11">
        <v>4</v>
      </c>
      <c r="C320" s="12">
        <v>42209</v>
      </c>
      <c r="D320" t="s">
        <v>456</v>
      </c>
      <c r="E320" t="s">
        <v>160</v>
      </c>
      <c r="F320" t="s">
        <v>565</v>
      </c>
      <c r="G320" t="s">
        <v>312</v>
      </c>
      <c r="H320" s="11" t="s">
        <v>62</v>
      </c>
      <c r="I320" s="11" t="s">
        <v>91</v>
      </c>
      <c r="J320" s="14" t="s">
        <v>23</v>
      </c>
      <c r="K320" s="11">
        <v>0</v>
      </c>
      <c r="L320" s="15" t="s">
        <v>1445</v>
      </c>
      <c r="M320" s="11">
        <v>0</v>
      </c>
      <c r="N320" s="11">
        <v>0</v>
      </c>
      <c r="O320" s="11">
        <v>-0.21</v>
      </c>
      <c r="P320" s="11">
        <v>0.09</v>
      </c>
      <c r="Q320" s="16" t="s">
        <v>24</v>
      </c>
    </row>
    <row r="321" spans="1:17">
      <c r="A321" s="10">
        <v>696</v>
      </c>
      <c r="B321" s="11">
        <v>1</v>
      </c>
      <c r="C321" s="12">
        <v>42118</v>
      </c>
      <c r="D321" t="s">
        <v>611</v>
      </c>
      <c r="E321" t="s">
        <v>28</v>
      </c>
      <c r="F321" t="s">
        <v>248</v>
      </c>
      <c r="G321" t="s">
        <v>721</v>
      </c>
      <c r="H321" s="11" t="s">
        <v>632</v>
      </c>
      <c r="I321" s="11" t="s">
        <v>68</v>
      </c>
      <c r="J321" s="14" t="s">
        <v>39</v>
      </c>
      <c r="K321" s="11">
        <v>2</v>
      </c>
      <c r="L321" s="15" t="s">
        <v>1453</v>
      </c>
      <c r="M321" s="11">
        <v>0</v>
      </c>
      <c r="N321" s="11">
        <v>0</v>
      </c>
      <c r="O321" s="11">
        <v>-0.42</v>
      </c>
      <c r="P321" s="11">
        <v>0.19</v>
      </c>
      <c r="Q321" s="16" t="s">
        <v>24</v>
      </c>
    </row>
    <row r="322" spans="1:17">
      <c r="A322" s="10">
        <v>1477</v>
      </c>
      <c r="B322" s="11">
        <v>1</v>
      </c>
      <c r="C322" s="12">
        <v>42136</v>
      </c>
      <c r="D322" t="s">
        <v>917</v>
      </c>
      <c r="E322" t="s">
        <v>299</v>
      </c>
      <c r="F322" t="s">
        <v>19</v>
      </c>
      <c r="G322" t="s">
        <v>822</v>
      </c>
      <c r="H322" s="11" t="s">
        <v>185</v>
      </c>
      <c r="I322" s="11" t="s">
        <v>91</v>
      </c>
      <c r="J322" s="14" t="s">
        <v>58</v>
      </c>
      <c r="K322" s="11">
        <v>2</v>
      </c>
      <c r="L322" s="15" t="s">
        <v>1443</v>
      </c>
      <c r="M322" s="11">
        <v>0</v>
      </c>
      <c r="N322" s="11">
        <v>-0.01</v>
      </c>
      <c r="O322" s="11">
        <v>-0.22</v>
      </c>
      <c r="P322" s="11">
        <v>0.22</v>
      </c>
      <c r="Q322" s="16" t="s">
        <v>24</v>
      </c>
    </row>
    <row r="323" spans="1:17">
      <c r="A323" s="10">
        <v>2678</v>
      </c>
      <c r="B323" s="11">
        <v>3</v>
      </c>
      <c r="C323" s="12">
        <v>42166</v>
      </c>
      <c r="D323" t="s">
        <v>898</v>
      </c>
      <c r="E323" t="s">
        <v>248</v>
      </c>
      <c r="F323" t="s">
        <v>231</v>
      </c>
      <c r="G323" t="s">
        <v>925</v>
      </c>
      <c r="H323" s="11" t="s">
        <v>62</v>
      </c>
      <c r="I323" s="11" t="s">
        <v>68</v>
      </c>
      <c r="J323" s="14" t="s">
        <v>23</v>
      </c>
      <c r="K323" s="11">
        <v>2</v>
      </c>
      <c r="L323" s="15" t="s">
        <v>1443</v>
      </c>
      <c r="M323" s="11">
        <v>0</v>
      </c>
      <c r="N323" s="11">
        <v>0</v>
      </c>
      <c r="O323" s="11">
        <v>-0.11</v>
      </c>
      <c r="P323" s="11">
        <v>0.04</v>
      </c>
      <c r="Q323" s="16" t="s">
        <v>130</v>
      </c>
    </row>
  </sheetData>
  <sortState ref="A2:Q323">
    <sortCondition ref="D1"/>
  </sortState>
  <hyperlinks>
    <hyperlink ref="C174" r:id="rId1" display="http://www.baseball-reference.com/boxes/MIL/MIL201504060.shtml"/>
    <hyperlink ref="C24" r:id="rId2" display="http://www.baseball-reference.com/boxes/DET/DET201504090.shtml"/>
    <hyperlink ref="C32" r:id="rId3" display="http://www.baseball-reference.com/boxes/OAK/OAK201504090.shtml"/>
    <hyperlink ref="C149" r:id="rId4" display="http://www.baseball-reference.com/boxes/OAK/OAK201504090.shtml"/>
    <hyperlink ref="C122" r:id="rId5" display="http://www.baseball-reference.com/boxes/BAL/BAL201504110.shtml"/>
    <hyperlink ref="C191" r:id="rId6" display="http://www.baseball-reference.com/boxes/HOU/HOU201504130.shtml"/>
    <hyperlink ref="C137" r:id="rId7" display="http://www.baseball-reference.com/boxes/HOU/HOU201504130.shtml"/>
    <hyperlink ref="C250" r:id="rId8" display="http://www.baseball-reference.com/boxes/BOS/BOS201504150.shtml"/>
    <hyperlink ref="C103" r:id="rId9" display="http://www.baseball-reference.com/boxes/COL/COL201504200.shtml"/>
    <hyperlink ref="C112" r:id="rId10" display="http://www.baseball-reference.com/boxes/TOR/TOR201504230.shtml"/>
    <hyperlink ref="C78" r:id="rId11" display="http://www.baseball-reference.com/boxes/TOR/TOR201504230.shtml"/>
    <hyperlink ref="C84" r:id="rId12" display="http://www.baseball-reference.com/boxes/TOR/TOR201504230.shtml"/>
    <hyperlink ref="C321" r:id="rId13" display="http://www.baseball-reference.com/boxes/DET/DET201504240.shtml"/>
    <hyperlink ref="C45" r:id="rId14" display="http://www.baseball-reference.com/boxes/NYA/NYA201504240.shtml"/>
    <hyperlink ref="C237" r:id="rId15" display="http://www.baseball-reference.com/boxes/OAK/OAK201504250.shtml"/>
    <hyperlink ref="C72" r:id="rId16" display="http://www.baseball-reference.com/boxes/OAK/OAK201504250.shtml"/>
    <hyperlink ref="C318" r:id="rId17" display="http://www.baseball-reference.com/boxes/SDN/SDN201504250.shtml"/>
    <hyperlink ref="C121" r:id="rId18" display="http://www.baseball-reference.com/boxes/BAL/BAL201504260.shtml"/>
    <hyperlink ref="C123" r:id="rId19" display="http://www.baseball-reference.com/boxes/BAL/BAL201504290.shtml"/>
    <hyperlink ref="C243" r:id="rId20" display="http://www.baseball-reference.com/boxes/KCA/KCA201504300.shtml"/>
    <hyperlink ref="C111" r:id="rId21" display="http://www.baseball-reference.com/boxes/MIN/MIN201504300.shtml"/>
    <hyperlink ref="C118" r:id="rId22" display="http://www.baseball-reference.com/boxes/KCA/KCA201505030.shtml"/>
    <hyperlink ref="C196" r:id="rId23" display="http://www.baseball-reference.com/boxes/HOU/HOU201505050.shtml"/>
    <hyperlink ref="C165" r:id="rId24" display="http://www.baseball-reference.com/boxes/HOU/HOU201505060.shtml"/>
    <hyperlink ref="C269" r:id="rId25" display="http://www.baseball-reference.com/boxes/HOU/HOU201505060.shtml"/>
    <hyperlink ref="C99" r:id="rId26" display="http://www.baseball-reference.com/boxes/COL/COL201505061.shtml"/>
    <hyperlink ref="C80" r:id="rId27" display="http://www.baseball-reference.com/boxes/COL/COL201505061.shtml"/>
    <hyperlink ref="C270" r:id="rId28" display="http://www.baseball-reference.com/boxes/CLE/CLE201505090.shtml"/>
    <hyperlink ref="C199" r:id="rId29" display="http://www.baseball-reference.com/boxes/CLE/CLE201505090.shtml"/>
    <hyperlink ref="C310" r:id="rId30" display="http://www.baseball-reference.com/boxes/ARI/ARI201505120.shtml"/>
    <hyperlink ref="C231" r:id="rId31" display="http://www.baseball-reference.com/boxes/HOU/HOU201505120.shtml"/>
    <hyperlink ref="C236" r:id="rId32" display="http://www.baseball-reference.com/boxes/OAK/OAK201505120.shtml"/>
    <hyperlink ref="C17" r:id="rId33" display="http://www.baseball-reference.com/boxes/SDN/SDN201505140.shtml"/>
    <hyperlink ref="C217" r:id="rId34" display="http://www.baseball-reference.com/boxes/CHN/CHN201505150.shtml"/>
    <hyperlink ref="C171" r:id="rId35" display="http://www.baseball-reference.com/boxes/HOU/HOU201505150.shtml"/>
    <hyperlink ref="C275" r:id="rId36" display="http://www.baseball-reference.com/boxes/NYN/NYN201505150.shtml"/>
    <hyperlink ref="C175" r:id="rId37" display="http://www.baseball-reference.com/boxes/SDN/SDN201505150.shtml"/>
    <hyperlink ref="C242" r:id="rId38" display="http://www.baseball-reference.com/boxes/CIN/CIN201505160.shtml"/>
    <hyperlink ref="C220" r:id="rId39" display="http://www.baseball-reference.com/boxes/NYN/NYN201505160.shtml"/>
    <hyperlink ref="C147" r:id="rId40" display="http://www.baseball-reference.com/boxes/DET/DET201505190.shtml"/>
    <hyperlink ref="C19" r:id="rId41" display="http://www.baseball-reference.com/boxes/PIT/PIT201505190.shtml"/>
    <hyperlink ref="C116" r:id="rId42" display="http://www.baseball-reference.com/boxes/NYN/NYN201505200.shtml"/>
    <hyperlink ref="C158" r:id="rId43" display="http://www.baseball-reference.com/boxes/ATL/ATL201505220.shtml"/>
    <hyperlink ref="C240" r:id="rId44" display="http://www.baseball-reference.com/boxes/WAS/WAS201505230.shtml"/>
    <hyperlink ref="C18" r:id="rId45" display="http://www.baseball-reference.com/boxes/LAN/LAN201505240.shtml"/>
    <hyperlink ref="C12" r:id="rId46" display="http://www.baseball-reference.com/boxes/LAN/LAN201505240.shtml"/>
    <hyperlink ref="C140" r:id="rId47" display="http://www.baseball-reference.com/boxes/TEX/TEX201505300.shtml"/>
    <hyperlink ref="C259" r:id="rId48" display="http://www.baseball-reference.com/boxes/SDN/SDN201505310.shtml"/>
    <hyperlink ref="C316" r:id="rId49" display="http://www.baseball-reference.com/boxes/SDN/SDN201506010.shtml"/>
    <hyperlink ref="C35" r:id="rId50" display="http://www.baseball-reference.com/boxes/SEA/SEA201506010.shtml"/>
    <hyperlink ref="C248" r:id="rId51" display="http://www.baseball-reference.com/boxes/SEA/SEA201506010.shtml"/>
    <hyperlink ref="C16" r:id="rId52" display="http://www.baseball-reference.com/boxes/SDN/SDN201506020.shtml"/>
    <hyperlink ref="C148" r:id="rId53" display="http://www.baseball-reference.com/boxes/MIA/MIA201506030.shtml"/>
    <hyperlink ref="C156" r:id="rId54" display="http://www.baseball-reference.com/boxes/MIA/MIA201506030.shtml"/>
    <hyperlink ref="C168" r:id="rId55" display="http://www.baseball-reference.com/boxes/SDN/SDN201506030.shtml"/>
    <hyperlink ref="C268" r:id="rId56" display="http://www.baseball-reference.com/boxes/SLN/SLN201506030.shtml"/>
    <hyperlink ref="C141" r:id="rId57" display="http://www.baseball-reference.com/boxes/TEX/TEX201506030.shtml"/>
    <hyperlink ref="C94" r:id="rId58" display="http://www.baseball-reference.com/boxes/TEX/TEX201506030.shtml"/>
    <hyperlink ref="C86" r:id="rId59" display="http://www.baseball-reference.com/boxes/COL/COL201506080.shtml"/>
    <hyperlink ref="C11" r:id="rId60" display="http://www.baseball-reference.com/boxes/LAN/LAN201506080.shtml"/>
    <hyperlink ref="C251" r:id="rId61" display="http://www.baseball-reference.com/boxes/TOR/TOR201506080.shtml"/>
    <hyperlink ref="C298" r:id="rId62" display="http://www.baseball-reference.com/boxes/CIN/CIN201506090.shtml"/>
    <hyperlink ref="C198" r:id="rId63" display="http://www.baseball-reference.com/boxes/DET/DET201506100.shtml"/>
    <hyperlink ref="C323" r:id="rId64" display="http://www.baseball-reference.com/boxes/CLE/CLE201506110.shtml"/>
    <hyperlink ref="C230" r:id="rId65" display="http://www.baseball-reference.com/boxes/HOU/HOU201506120.shtml"/>
    <hyperlink ref="C120" r:id="rId66" display="http://www.baseball-reference.com/boxes/HOU/HOU201506130.shtml"/>
    <hyperlink ref="C73" r:id="rId67" display="http://www.baseball-reference.com/boxes/HOU/HOU201506140.shtml"/>
    <hyperlink ref="C164" r:id="rId68" display="http://www.baseball-reference.com/boxes/HOU/HOU201506140.shtml"/>
    <hyperlink ref="C88" r:id="rId69" display="http://www.baseball-reference.com/boxes/BAL/BAL201506160.shtml"/>
    <hyperlink ref="C62" r:id="rId70" display="http://www.baseball-reference.com/boxes/BAL/BAL201506160.shtml"/>
    <hyperlink ref="C89" r:id="rId71" display="http://www.baseball-reference.com/boxes/MIA/MIA201506160.shtml"/>
    <hyperlink ref="C95" r:id="rId72" display="http://www.baseball-reference.com/boxes/MIA/MIA201506160.shtml"/>
    <hyperlink ref="C40" r:id="rId73" display="http://www.baseball-reference.com/boxes/CLE/CLE201506170.shtml"/>
    <hyperlink ref="C124" r:id="rId74" display="http://www.baseball-reference.com/boxes/TOR/TOR201506180.shtml"/>
    <hyperlink ref="C222" r:id="rId75" display="http://www.baseball-reference.com/boxes/PHI/PHI201506190.shtml"/>
    <hyperlink ref="C205" r:id="rId76" display="http://www.baseball-reference.com/boxes/KCA/KCA201506210.shtml"/>
    <hyperlink ref="C247" r:id="rId77" display="http://www.baseball-reference.com/boxes/ANA/ANA201506230.shtml"/>
    <hyperlink ref="C272" r:id="rId78" display="http://www.baseball-reference.com/boxes/CLE/CLE201506230.shtml"/>
    <hyperlink ref="C173" r:id="rId79" display="http://www.baseball-reference.com/boxes/CLE/CLE201506230.shtml"/>
    <hyperlink ref="C36" r:id="rId80" display="http://www.baseball-reference.com/boxes/SFN/SFN201506250.shtml"/>
    <hyperlink ref="C202" r:id="rId81" display="http://www.baseball-reference.com/boxes/SFN/SFN201506250.shtml"/>
    <hyperlink ref="C234" r:id="rId82" display="http://www.baseball-reference.com/boxes/SLN/SLN201506270.shtml"/>
    <hyperlink ref="C61" r:id="rId83" display="http://www.baseball-reference.com/boxes/BAL/BAL201506282.shtml"/>
    <hyperlink ref="C152" r:id="rId84" display="http://www.baseball-reference.com/boxes/BAL/BAL201506282.shtml"/>
    <hyperlink ref="C188" r:id="rId85" display="http://www.baseball-reference.com/boxes/HOU/HOU201506290.shtml"/>
    <hyperlink ref="C21" r:id="rId86" display="http://www.baseball-reference.com/boxes/DET/DET201507030.shtml"/>
    <hyperlink ref="C214" r:id="rId87" display="http://www.baseball-reference.com/boxes/CHN/CHN201507040.shtml"/>
    <hyperlink ref="C283" r:id="rId88" display="http://www.baseball-reference.com/boxes/TEX/TEX201507050.shtml"/>
    <hyperlink ref="C110" r:id="rId89" display="http://www.baseball-reference.com/boxes/MIN/MIN201507070.shtml"/>
    <hyperlink ref="C284" r:id="rId90" display="http://www.baseball-reference.com/boxes/KCA/KCA201507120.shtml"/>
    <hyperlink ref="C26" r:id="rId91" display="http://www.baseball-reference.com/boxes/DET/DET201507190.shtml"/>
    <hyperlink ref="C65" r:id="rId92" display="http://www.baseball-reference.com/boxes/ANA/ANA201507201.shtml"/>
    <hyperlink ref="C41" r:id="rId93" display="http://www.baseball-reference.com/boxes/NYA/NYA201507230.shtml"/>
    <hyperlink ref="C319" r:id="rId94" display="http://www.baseball-reference.com/boxes/CLE/CLE201507250.shtml"/>
    <hyperlink ref="C258" r:id="rId95" display="http://www.baseball-reference.com/boxes/COL/COL201507260.shtml"/>
    <hyperlink ref="C115" r:id="rId96" display="http://www.baseball-reference.com/boxes/TEX/TEX201507280.shtml"/>
    <hyperlink ref="C226" r:id="rId97" display="http://www.baseball-reference.com/boxes/CIN/CIN201507300.shtml"/>
    <hyperlink ref="C119" r:id="rId98" display="http://www.baseball-reference.com/boxes/CIN/CIN201507300.shtml"/>
    <hyperlink ref="C312" r:id="rId99" display="http://www.baseball-reference.com/boxes/CHA/CHA201507310.shtml"/>
    <hyperlink ref="C15" r:id="rId100" display="http://www.baseball-reference.com/boxes/CHA/CHA201508020.shtml"/>
    <hyperlink ref="C127" r:id="rId101" display="http://www.baseball-reference.com/boxes/CHA/CHA201508020.shtml"/>
    <hyperlink ref="C224" r:id="rId102" display="http://www.baseball-reference.com/boxes/OAK/OAK201508030.shtml"/>
    <hyperlink ref="C228" r:id="rId103" display="http://www.baseball-reference.com/boxes/MIL/MIL201508060.shtml"/>
    <hyperlink ref="C281" r:id="rId104" display="http://www.baseball-reference.com/boxes/TOR/TOR201508060.shtml"/>
    <hyperlink ref="C277" r:id="rId105" display="http://www.baseball-reference.com/boxes/MIL/MIL201508070.shtml"/>
    <hyperlink ref="C129" r:id="rId106" display="http://www.baseball-reference.com/boxes/CLE/CLE201508080.shtml"/>
    <hyperlink ref="C177" r:id="rId107" display="http://www.baseball-reference.com/boxes/ARI/ARI201508110.shtml"/>
    <hyperlink ref="C163" r:id="rId108" display="http://www.baseball-reference.com/boxes/ARI/ARI201508110.shtml"/>
    <hyperlink ref="C215" r:id="rId109" display="http://www.baseball-reference.com/boxes/MIN/MIN201508120.shtml"/>
    <hyperlink ref="C160" r:id="rId110" display="http://www.baseball-reference.com/boxes/BOS/BOS201508140.shtml"/>
    <hyperlink ref="C204" r:id="rId111" display="http://www.baseball-reference.com/boxes/KCA/KCA201508150.shtml"/>
    <hyperlink ref="C154" r:id="rId112" display="http://www.baseball-reference.com/boxes/BAL/BAL201508160.shtml"/>
    <hyperlink ref="C286" r:id="rId113" display="http://www.baseball-reference.com/boxes/MIL/MIL201508160.shtml"/>
    <hyperlink ref="C291" r:id="rId114" display="http://www.baseball-reference.com/boxes/BAL/BAL201508200.shtml"/>
    <hyperlink ref="C27" r:id="rId115" display="http://www.baseball-reference.com/boxes/CHN/CHN201508200.shtml"/>
    <hyperlink ref="C212" r:id="rId116" display="http://www.baseball-reference.com/boxes/CHN/CHN201508200.shtml"/>
    <hyperlink ref="C162" r:id="rId117" display="http://www.baseball-reference.com/boxes/CHN/CHN201508200.shtml"/>
    <hyperlink ref="C157" r:id="rId118" display="http://www.baseball-reference.com/boxes/MIA/MIA201508200.shtml"/>
    <hyperlink ref="C34" r:id="rId119" display="http://www.baseball-reference.com/boxes/MIA/MIA201508200.shtml"/>
    <hyperlink ref="C28" r:id="rId120" display="http://www.baseball-reference.com/boxes/CHN/CHN201508230.shtml"/>
    <hyperlink ref="C47" r:id="rId121" display="http://www.baseball-reference.com/boxes/WAS/WAS201508230.shtml"/>
    <hyperlink ref="C186" r:id="rId122" display="http://www.baseball-reference.com/boxes/NYA/NYA201508250.shtml"/>
    <hyperlink ref="C227" r:id="rId123" display="http://www.baseball-reference.com/boxes/SFN/SFN201508250.shtml"/>
    <hyperlink ref="C282" r:id="rId124" display="http://www.baseball-reference.com/boxes/ATL/ATL201508280.shtml"/>
    <hyperlink ref="C49" r:id="rId125" display="http://www.baseball-reference.com/boxes/ATL/ATL201508280.shtml"/>
    <hyperlink ref="C294" r:id="rId126" display="http://www.baseball-reference.com/boxes/ATL/ATL201508300.shtml"/>
    <hyperlink ref="C255" r:id="rId127" display="http://www.baseball-reference.com/boxes/ATL/ATL201508300.shtml"/>
    <hyperlink ref="C307" r:id="rId128" display="http://www.baseball-reference.com/boxes/TOR/TOR201508300.shtml"/>
    <hyperlink ref="C59" r:id="rId129" display="http://www.baseball-reference.com/boxes/COL/COL201509030.shtml"/>
    <hyperlink ref="C71" r:id="rId130" display="http://www.baseball-reference.com/boxes/WAS/WAS201509030.shtml"/>
    <hyperlink ref="C193" r:id="rId131" display="http://www.baseball-reference.com/boxes/WAS/WAS201509030.shtml"/>
    <hyperlink ref="C52" r:id="rId132" display="http://www.baseball-reference.com/boxes/HOU/HOU201509040.shtml"/>
    <hyperlink ref="C60" r:id="rId133" display="http://www.baseball-reference.com/boxes/KCA/KCA201509040.shtml"/>
    <hyperlink ref="C150" r:id="rId134" display="http://www.baseball-reference.com/boxes/DET/DET201509050.shtml"/>
    <hyperlink ref="C252" r:id="rId135" display="http://www.baseball-reference.com/boxes/DET/DET201509050.shtml"/>
    <hyperlink ref="C145" r:id="rId136" display="http://www.baseball-reference.com/boxes/WAS/WAS201509050.shtml"/>
    <hyperlink ref="C105" r:id="rId137" display="http://www.baseball-reference.com/boxes/BOS/BOS201509090.shtml"/>
    <hyperlink ref="C308" r:id="rId138" display="http://www.baseball-reference.com/boxes/CIN/CIN201509100.shtml"/>
    <hyperlink ref="C263" r:id="rId139" display="http://www.baseball-reference.com/boxes/ARI/ARI201509110.shtml"/>
    <hyperlink ref="C313" r:id="rId140" display="http://www.baseball-reference.com/boxes/ARI/ARI201509110.shtml"/>
    <hyperlink ref="C264" r:id="rId141" display="http://www.baseball-reference.com/boxes/ARI/ARI201509110.shtml"/>
    <hyperlink ref="C14" r:id="rId142" display="http://www.baseball-reference.com/boxes/NYA/NYA201509110.shtml"/>
    <hyperlink ref="C125" r:id="rId143" display="http://www.baseball-reference.com/boxes/PIT/PIT201509120.shtml"/>
    <hyperlink ref="C135" r:id="rId144" display="http://www.baseball-reference.com/boxes/PIT/PIT201509120.shtml"/>
    <hyperlink ref="C293" r:id="rId145" display="http://www.baseball-reference.com/boxes/TBA/TBA201509120.shtml"/>
    <hyperlink ref="C155" r:id="rId146" display="http://www.baseball-reference.com/boxes/TBA/TBA201509120.shtml"/>
    <hyperlink ref="C131" r:id="rId147" display="http://www.baseball-reference.com/boxes/TBA/TBA201509120.shtml"/>
    <hyperlink ref="C246" r:id="rId148" display="http://www.baseball-reference.com/boxes/CHA/CHA201509130.shtml"/>
    <hyperlink ref="C311" r:id="rId149" display="http://www.baseball-reference.com/boxes/CHA/CHA201509130.shtml"/>
    <hyperlink ref="C126" r:id="rId150" display="http://www.baseball-reference.com/boxes/ATL/ATL201509160.shtml"/>
    <hyperlink ref="C265" r:id="rId151" display="http://www.baseball-reference.com/boxes/TEX/TEX201509160.shtml"/>
    <hyperlink ref="C219" r:id="rId152" display="http://www.baseball-reference.com/boxes/COL/COL201509190.shtml"/>
    <hyperlink ref="C200" r:id="rId153" display="http://www.baseball-reference.com/boxes/COL/COL201509190.shtml"/>
    <hyperlink ref="C257" r:id="rId154" display="http://www.baseball-reference.com/boxes/COL/COL201509190.shtml"/>
    <hyperlink ref="C104" r:id="rId155" display="http://www.baseball-reference.com/boxes/COL/COL201509200.shtml"/>
    <hyperlink ref="C87" r:id="rId156" display="http://www.baseball-reference.com/boxes/COL/COL201509200.shtml"/>
    <hyperlink ref="C102" r:id="rId157" display="http://www.baseball-reference.com/boxes/KCA/KCA201509220.shtml"/>
    <hyperlink ref="C58" r:id="rId158" display="http://www.baseball-reference.com/boxes/OAK/OAK201509230.shtml"/>
    <hyperlink ref="C299" r:id="rId159" display="http://www.baseball-reference.com/boxes/SLN/SLN201509230.shtml"/>
    <hyperlink ref="C235" r:id="rId160" display="http://www.baseball-reference.com/boxes/SLN/SLN201509230.shtml"/>
    <hyperlink ref="C108" r:id="rId161" display="http://www.baseball-reference.com/boxes/MIN/MIN201509240.shtml"/>
    <hyperlink ref="C266" r:id="rId162" display="http://www.baseball-reference.com/boxes/COL/COL201509250.shtml"/>
    <hyperlink ref="C218" r:id="rId163" display="http://www.baseball-reference.com/boxes/COL/COL201509250.shtml"/>
    <hyperlink ref="C267" r:id="rId164" display="http://www.baseball-reference.com/boxes/DET/DET201509270.shtml"/>
    <hyperlink ref="C279" r:id="rId165" display="http://www.baseball-reference.com/boxes/BAL/BAL201509301.shtml"/>
    <hyperlink ref="C29" r:id="rId166" display="http://www.baseball-reference.com/boxes/PIT/PIT201509302.shtml"/>
    <hyperlink ref="C289" r:id="rId167" display="http://www.baseball-reference.com/boxes/PIT/PIT201509302.shtml"/>
    <hyperlink ref="C2" r:id="rId168" display="http://www.baseball-reference.com/boxes/LAN/LAN201510020.shtml"/>
    <hyperlink ref="C303" r:id="rId169" display="http://www.baseball-reference.com/boxes/SFN/SFN201510020.shtml"/>
    <hyperlink ref="C153" r:id="rId170" display="http://www.baseball-reference.com/boxes/BAL/BAL201510040.shtml"/>
    <hyperlink ref="C278" r:id="rId171" display="http://www.baseball-reference.com/boxes/BAL/BAL201510040.shtml"/>
    <hyperlink ref="C296" r:id="rId172" display="http://www.baseball-reference.com/boxes/TBA/TBA201510040.shtml"/>
    <hyperlink ref="C7" r:id="rId173" display="http://www.baseball-reference.com/boxes/OAK/OAK201504080.shtml"/>
    <hyperlink ref="C274" r:id="rId174" display="http://www.baseball-reference.com/boxes/OAK/OAK201504080.shtml"/>
    <hyperlink ref="C203" r:id="rId175" display="http://www.baseball-reference.com/boxes/BAL/BAL201504100.shtml"/>
    <hyperlink ref="C262" r:id="rId176" display="http://www.baseball-reference.com/boxes/NYA/NYA201504120.shtml"/>
    <hyperlink ref="C239" r:id="rId177" display="http://www.baseball-reference.com/boxes/BOS/BOS201504150.shtml"/>
    <hyperlink ref="C64" r:id="rId178" display="http://www.baseball-reference.com/boxes/TEX/TEX201504150.shtml"/>
    <hyperlink ref="C75" r:id="rId179" display="http://www.baseball-reference.com/boxes/TEX/TEX201504150.shtml"/>
    <hyperlink ref="C297" r:id="rId180" display="http://www.baseball-reference.com/boxes/TOR/TOR201504150.shtml"/>
    <hyperlink ref="C38" r:id="rId181" display="http://www.baseball-reference.com/boxes/TOR/TOR201504150.shtml"/>
    <hyperlink ref="C31" r:id="rId182" display="http://www.baseball-reference.com/boxes/DET/DET201504190.shtml"/>
    <hyperlink ref="C101" r:id="rId183" display="http://www.baseball-reference.com/boxes/NYN/NYN201504190.shtml"/>
    <hyperlink ref="C315" r:id="rId184" display="http://www.baseball-reference.com/boxes/COL/COL201504200.shtml"/>
    <hyperlink ref="C63" r:id="rId185" display="http://www.baseball-reference.com/boxes/TOR/TOR201504230.shtml"/>
    <hyperlink ref="C302" r:id="rId186" display="http://www.baseball-reference.com/boxes/TOR/TOR201504230.shtml"/>
    <hyperlink ref="C208" r:id="rId187" display="http://www.baseball-reference.com/boxes/NYA/NYA201504240.shtml"/>
    <hyperlink ref="C39" r:id="rId188" display="http://www.baseball-reference.com/boxes/SDN/SDN201504250.shtml"/>
    <hyperlink ref="C229" r:id="rId189" display="http://www.baseball-reference.com/boxes/CIN/CIN201504270.shtml"/>
    <hyperlink ref="C48" r:id="rId190" display="http://www.baseball-reference.com/boxes/ATL/ATL201504280.shtml"/>
    <hyperlink ref="C151" r:id="rId191" display="http://www.baseball-reference.com/boxes/KCA/KCA201505030.shtml"/>
    <hyperlink ref="C195" r:id="rId192" display="http://www.baseball-reference.com/boxes/MIN/MIN201505030.shtml"/>
    <hyperlink ref="C85" r:id="rId193" display="http://www.baseball-reference.com/boxes/ATL/ATL201505050.shtml"/>
    <hyperlink ref="C260" r:id="rId194" display="http://www.baseball-reference.com/boxes/ATL/ATL201505050.shtml"/>
    <hyperlink ref="C56" r:id="rId195" display="http://www.baseball-reference.com/boxes/HOU/HOU201505050.shtml"/>
    <hyperlink ref="C288" r:id="rId196" display="http://www.baseball-reference.com/boxes/HOU/HOU201505060.shtml"/>
    <hyperlink ref="C192" r:id="rId197" display="http://www.baseball-reference.com/boxes/CLE/CLE201505090.shtml"/>
    <hyperlink ref="C322" r:id="rId198" display="http://www.baseball-reference.com/boxes/ARI/ARI201505120.shtml"/>
    <hyperlink ref="C133" r:id="rId199" display="http://www.baseball-reference.com/boxes/HOU/HOU201505120.shtml"/>
    <hyperlink ref="C139" r:id="rId200" display="http://www.baseball-reference.com/boxes/OAK/OAK201505120.shtml"/>
    <hyperlink ref="C181" r:id="rId201" display="http://www.baseball-reference.com/boxes/DET/DET201505130.shtml"/>
    <hyperlink ref="C207" r:id="rId202" display="http://www.baseball-reference.com/boxes/HOU/HOU201505150.shtml"/>
    <hyperlink ref="C146" r:id="rId203" display="http://www.baseball-reference.com/boxes/SDN/SDN201505150.shtml"/>
    <hyperlink ref="C82" r:id="rId204" display="http://www.baseball-reference.com/boxes/SDN/SDN201505150.shtml"/>
    <hyperlink ref="C6" r:id="rId205" display="http://www.baseball-reference.com/boxes/DET/DET201505190.shtml"/>
    <hyperlink ref="C55" r:id="rId206" display="http://www.baseball-reference.com/boxes/NYN/NYN201505200.shtml"/>
    <hyperlink ref="C233" r:id="rId207" display="http://www.baseball-reference.com/boxes/NYN/NYN201505200.shtml"/>
    <hyperlink ref="C51" r:id="rId208" display="http://www.baseball-reference.com/boxes/NYA/NYA201505230.shtml"/>
    <hyperlink ref="C92" r:id="rId209" display="http://www.baseball-reference.com/boxes/NYA/NYA201505230.shtml"/>
    <hyperlink ref="C209" r:id="rId210" display="http://www.baseball-reference.com/boxes/PIT/PIT201505230.shtml"/>
    <hyperlink ref="C184" r:id="rId211" display="http://www.baseball-reference.com/boxes/PIT/PIT201505230.shtml"/>
    <hyperlink ref="C74" r:id="rId212" display="http://www.baseball-reference.com/boxes/WAS/WAS201505230.shtml"/>
    <hyperlink ref="C144" r:id="rId213" display="http://www.baseball-reference.com/boxes/COL/COL201505240.shtml"/>
    <hyperlink ref="C244" r:id="rId214" display="http://www.baseball-reference.com/boxes/NYA/NYA201505250.shtml"/>
    <hyperlink ref="C67" r:id="rId215" display="http://www.baseball-reference.com/boxes/LAN/LAN201505260.shtml"/>
    <hyperlink ref="C114" r:id="rId216" display="http://www.baseball-reference.com/boxes/CLE/CLE201505270.shtml"/>
    <hyperlink ref="C295" r:id="rId217" display="http://www.baseball-reference.com/boxes/CLE/CLE201505270.shtml"/>
    <hyperlink ref="C46" r:id="rId218" display="http://www.baseball-reference.com/boxes/SEA/SEA201506010.shtml"/>
    <hyperlink ref="C81" r:id="rId219" display="http://www.baseball-reference.com/boxes/SDN/SDN201506020.shtml"/>
    <hyperlink ref="C76" r:id="rId220" display="http://www.baseball-reference.com/boxes/SDN/SDN201506020.shtml"/>
    <hyperlink ref="C276" r:id="rId221" display="http://www.baseball-reference.com/boxes/SDN/SDN201506020.shtml"/>
    <hyperlink ref="C54" r:id="rId222" display="http://www.baseball-reference.com/boxes/SLN/SLN201506030.shtml"/>
    <hyperlink ref="C91" r:id="rId223" display="http://www.baseball-reference.com/boxes/COL/COL201506060.shtml"/>
    <hyperlink ref="C128" r:id="rId224" display="http://www.baseball-reference.com/boxes/COL/COL201506060.shtml"/>
    <hyperlink ref="C211" r:id="rId225" display="http://www.baseball-reference.com/boxes/COL/COL201506080.shtml"/>
    <hyperlink ref="C66" r:id="rId226" display="http://www.baseball-reference.com/boxes/LAN/LAN201506080.shtml"/>
    <hyperlink ref="C314" r:id="rId227" display="http://www.baseball-reference.com/boxes/LAN/LAN201506080.shtml"/>
    <hyperlink ref="C30" r:id="rId228" display="http://www.baseball-reference.com/boxes/HOU/HOU201506130.shtml"/>
    <hyperlink ref="C44" r:id="rId229" display="http://www.baseball-reference.com/boxes/TEX/TEX201506130.shtml"/>
    <hyperlink ref="C182" r:id="rId230" display="http://www.baseball-reference.com/boxes/TEX/TEX201506130.shtml"/>
    <hyperlink ref="C280" r:id="rId231" display="http://www.baseball-reference.com/boxes/BOS/BOS201506140.shtml"/>
    <hyperlink ref="C130" r:id="rId232" display="http://www.baseball-reference.com/boxes/PIT/PIT201506150.shtml"/>
    <hyperlink ref="C90" r:id="rId233" display="http://www.baseball-reference.com/boxes/CLE/CLE201506170.shtml"/>
    <hyperlink ref="C98" r:id="rId234" display="http://www.baseball-reference.com/boxes/TOR/TOR201506180.shtml"/>
    <hyperlink ref="C210" r:id="rId235" display="http://www.baseball-reference.com/boxes/PHI/PHI201506190.shtml"/>
    <hyperlink ref="C317" r:id="rId236" display="http://www.baseball-reference.com/boxes/ARI/ARI201506210.shtml"/>
    <hyperlink ref="C166" r:id="rId237" display="http://www.baseball-reference.com/boxes/CLE/CLE201506230.shtml"/>
    <hyperlink ref="C10" r:id="rId238" display="http://www.baseball-reference.com/boxes/SEA/SEA201506240.shtml"/>
    <hyperlink ref="C290" r:id="rId239" display="http://www.baseball-reference.com/boxes/TEX/TEX201506240.shtml"/>
    <hyperlink ref="C273" r:id="rId240" display="http://www.baseball-reference.com/boxes/BAL/BAL201506282.shtml"/>
    <hyperlink ref="C245" r:id="rId241" display="http://www.baseball-reference.com/boxes/TOR/TOR201507010.shtml"/>
    <hyperlink ref="C97" r:id="rId242" display="http://www.baseball-reference.com/boxes/TOR/TOR201507010.shtml"/>
    <hyperlink ref="C69" r:id="rId243" display="http://www.baseball-reference.com/boxes/CHN/CHN201507040.shtml"/>
    <hyperlink ref="C179" r:id="rId244" display="http://www.baseball-reference.com/boxes/MIN/MIN201507070.shtml"/>
    <hyperlink ref="C253" r:id="rId245" display="http://www.baseball-reference.com/boxes/MIN/MIN201507100.shtml"/>
    <hyperlink ref="C223" r:id="rId246" display="http://www.baseball-reference.com/boxes/MIN/MIN201507100.shtml"/>
    <hyperlink ref="C23" r:id="rId247" display="http://www.baseball-reference.com/boxes/MIN/MIN201507100.shtml"/>
    <hyperlink ref="C261" r:id="rId248" display="http://www.baseball-reference.com/boxes/SFN/SFN201507100.shtml"/>
    <hyperlink ref="C176" r:id="rId249" display="http://www.baseball-reference.com/boxes/SFN/SFN201507100.shtml"/>
    <hyperlink ref="C37" r:id="rId250" display="http://www.baseball-reference.com/boxes/ARI/ARI201507180.shtml"/>
    <hyperlink ref="C132" r:id="rId251" display="http://www.baseball-reference.com/boxes/ARI/ARI201507180.shtml"/>
    <hyperlink ref="C83" r:id="rId252" display="http://www.baseball-reference.com/boxes/OAK/OAK201507190.shtml"/>
    <hyperlink ref="C109" r:id="rId253" display="http://www.baseball-reference.com/boxes/OAK/OAK201507190.shtml"/>
    <hyperlink ref="C138" r:id="rId254" display="http://www.baseball-reference.com/boxes/ANA/ANA201507201.shtml"/>
    <hyperlink ref="C93" r:id="rId255" display="http://www.baseball-reference.com/boxes/COL/COL201507210.shtml"/>
    <hyperlink ref="C190" r:id="rId256" display="http://www.baseball-reference.com/boxes/NYA/NYA201507230.shtml"/>
    <hyperlink ref="C320" r:id="rId257" display="http://www.baseball-reference.com/boxes/NYN/NYN201507240.shtml"/>
    <hyperlink ref="C238" r:id="rId258" display="http://www.baseball-reference.com/boxes/CLE/CLE201507250.shtml"/>
    <hyperlink ref="C194" r:id="rId259" display="http://www.baseball-reference.com/boxes/CLE/CLE201507250.shtml"/>
    <hyperlink ref="C4" r:id="rId260" display="http://www.baseball-reference.com/boxes/CLE/CLE201507250.shtml"/>
    <hyperlink ref="C309" r:id="rId261" display="http://www.baseball-reference.com/boxes/COL/COL201507260.shtml"/>
    <hyperlink ref="C185" r:id="rId262" display="http://www.baseball-reference.com/boxes/TEX/TEX201507280.shtml"/>
    <hyperlink ref="C161" r:id="rId263" display="http://www.baseball-reference.com/boxes/TEX/TEX201507280.shtml"/>
    <hyperlink ref="C50" r:id="rId264" display="http://www.baseball-reference.com/boxes/CHA/CHA201507310.shtml"/>
    <hyperlink ref="C189" r:id="rId265" display="http://www.baseball-reference.com/boxes/OAK/OAK201508030.shtml"/>
    <hyperlink ref="C117" r:id="rId266" display="http://www.baseball-reference.com/boxes/TOR/TOR201508050.shtml"/>
    <hyperlink ref="C96" r:id="rId267" display="http://www.baseball-reference.com/boxes/MIL/MIL201508060.shtml"/>
    <hyperlink ref="C70" r:id="rId268" display="http://www.baseball-reference.com/boxes/MIL/MIL201508060.shtml"/>
    <hyperlink ref="C241" r:id="rId269" display="http://www.baseball-reference.com/boxes/CLE/CLE201508090.shtml"/>
    <hyperlink ref="C306" r:id="rId270" display="http://www.baseball-reference.com/boxes/CLE/CLE201508090.shtml"/>
    <hyperlink ref="C142" r:id="rId271" display="http://www.baseball-reference.com/boxes/ARI/ARI201508110.shtml"/>
    <hyperlink ref="C183" r:id="rId272" display="http://www.baseball-reference.com/boxes/SDN/SDN201508110.shtml"/>
    <hyperlink ref="C42" r:id="rId273" display="http://www.baseball-reference.com/boxes/TOR/TOR201508120.shtml"/>
    <hyperlink ref="C170" r:id="rId274" display="http://www.baseball-reference.com/boxes/ATL/ATL201508150.shtml"/>
    <hyperlink ref="C206" r:id="rId275" display="http://www.baseball-reference.com/boxes/BOS/BOS201508150.shtml"/>
    <hyperlink ref="C57" r:id="rId276" display="http://www.baseball-reference.com/boxes/KCA/KCA201508150.shtml"/>
    <hyperlink ref="C187" r:id="rId277" display="http://www.baseball-reference.com/boxes/KCA/KCA201508150.shtml"/>
    <hyperlink ref="C305" r:id="rId278" display="http://www.baseball-reference.com/boxes/BAL/BAL201508200.shtml"/>
    <hyperlink ref="C107" r:id="rId279" display="http://www.baseball-reference.com/boxes/BAL/BAL201508200.shtml"/>
    <hyperlink ref="C197" r:id="rId280" display="http://www.baseball-reference.com/boxes/ANA/ANA201508220.shtml"/>
    <hyperlink ref="C300" r:id="rId281" display="http://www.baseball-reference.com/boxes/COL/COL201508220.shtml"/>
    <hyperlink ref="C20" r:id="rId282" display="http://www.baseball-reference.com/boxes/CHN/CHN201508230.shtml"/>
    <hyperlink ref="C221" r:id="rId283" display="http://www.baseball-reference.com/boxes/NYA/NYA201508250.shtml"/>
    <hyperlink ref="C53" r:id="rId284" display="http://www.baseball-reference.com/boxes/NYA/NYA201508250.shtml"/>
    <hyperlink ref="C287" r:id="rId285" display="http://www.baseball-reference.com/boxes/CIN/CIN201508260.shtml"/>
    <hyperlink ref="C167" r:id="rId286" display="http://www.baseball-reference.com/boxes/TOR/TOR201508300.shtml"/>
    <hyperlink ref="C134" r:id="rId287" display="http://www.baseball-reference.com/boxes/BOS/BOS201509020.shtml"/>
    <hyperlink ref="C254" r:id="rId288" display="http://www.baseball-reference.com/boxes/KCA/KCA201509020.shtml"/>
    <hyperlink ref="C9" r:id="rId289" display="http://www.baseball-reference.com/boxes/KCA/KCA201509020.shtml"/>
    <hyperlink ref="C22" r:id="rId290" display="http://www.baseball-reference.com/boxes/COL/COL201509030.shtml"/>
    <hyperlink ref="C79" r:id="rId291" display="http://www.baseball-reference.com/boxes/WAS/WAS201509030.shtml"/>
    <hyperlink ref="C216" r:id="rId292" display="http://www.baseball-reference.com/boxes/HOU/HOU201509040.shtml"/>
    <hyperlink ref="C3" r:id="rId293" display="http://www.baseball-reference.com/boxes/HOU/HOU201509040.shtml"/>
    <hyperlink ref="C5" r:id="rId294" display="http://www.baseball-reference.com/boxes/KCA/KCA201509040.shtml"/>
    <hyperlink ref="C271" r:id="rId295" display="http://www.baseball-reference.com/boxes/DET/DET201509050.shtml"/>
    <hyperlink ref="C143" r:id="rId296" display="http://www.baseball-reference.com/boxes/WAS/WAS201509050.shtml"/>
    <hyperlink ref="C68" r:id="rId297" display="http://www.baseball-reference.com/boxes/WAS/WAS201509050.shtml"/>
    <hyperlink ref="C113" r:id="rId298" display="http://www.baseball-reference.com/boxes/MIA/MIA201509070.shtml"/>
    <hyperlink ref="C213" r:id="rId299" display="http://www.baseball-reference.com/boxes/SLN/SLN201509070.shtml"/>
    <hyperlink ref="C8" r:id="rId300" display="http://www.baseball-reference.com/boxes/SLN/SLN201509070.shtml"/>
    <hyperlink ref="C100" r:id="rId301" display="http://www.baseball-reference.com/boxes/PIT/PIT201509120.shtml"/>
    <hyperlink ref="C304" r:id="rId302" display="http://www.baseball-reference.com/boxes/CHA/CHA201509130.shtml"/>
    <hyperlink ref="C106" r:id="rId303" display="http://www.baseball-reference.com/boxes/CHA/CHA201509130.shtml"/>
    <hyperlink ref="C301" r:id="rId304" display="http://www.baseball-reference.com/boxes/ARI/ARI201509140.shtml"/>
    <hyperlink ref="C169" r:id="rId305" display="http://www.baseball-reference.com/boxes/ARI/ARI201509140.shtml"/>
    <hyperlink ref="C292" r:id="rId306" display="http://www.baseball-reference.com/boxes/MIN/MIN201509140.shtml"/>
    <hyperlink ref="C25" r:id="rId307" display="http://www.baseball-reference.com/boxes/MIN/MIN201509140.shtml"/>
    <hyperlink ref="C285" r:id="rId308" display="http://www.baseball-reference.com/boxes/CHA/CHA201509150.shtml"/>
    <hyperlink ref="C33" r:id="rId309" display="http://www.baseball-reference.com/boxes/BAL/BAL201509160.shtml"/>
    <hyperlink ref="C159" r:id="rId310" display="http://www.baseball-reference.com/boxes/BAL/BAL201509160.shtml"/>
    <hyperlink ref="C225" r:id="rId311" display="http://www.baseball-reference.com/boxes/CHA/CHA201509160.shtml"/>
    <hyperlink ref="C136" r:id="rId312" display="http://www.baseball-reference.com/boxes/TEX/TEX201509160.shtml"/>
    <hyperlink ref="C178" r:id="rId313" display="http://www.baseball-reference.com/boxes/TEX/TEX201509200.shtml"/>
    <hyperlink ref="C249" r:id="rId314" display="http://www.baseball-reference.com/boxes/OAK/OAK201509230.shtml"/>
    <hyperlink ref="C13" r:id="rId315" display="http://www.baseball-reference.com/boxes/COL/COL201509250.shtml"/>
    <hyperlink ref="C180" r:id="rId316" display="http://www.baseball-reference.com/boxes/COL/COL201509250.shtml"/>
    <hyperlink ref="C43" r:id="rId317" display="http://www.baseball-reference.com/boxes/ANA/ANA201509290.shtml"/>
    <hyperlink ref="C172" r:id="rId318" display="http://www.baseball-reference.com/boxes/PIT/PIT201509302.shtml"/>
    <hyperlink ref="C232" r:id="rId319" display="http://www.baseball-reference.com/boxes/PIT/PIT201509302.shtml"/>
    <hyperlink ref="C77" r:id="rId320" display="http://www.baseball-reference.com/boxes/ARI/ARI201510020.shtml"/>
    <hyperlink ref="C256" r:id="rId321" display="http://www.baseball-reference.com/boxes/SFN/SFN201510020.shtml"/>
    <hyperlink ref="C201" r:id="rId322" display="http://www.baseball-reference.com/boxes/TBA/TBA201510040.shtm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55"/>
  <sheetViews>
    <sheetView workbookViewId="0">
      <selection activeCell="D1" sqref="D1:D1048576"/>
    </sheetView>
  </sheetViews>
  <sheetFormatPr defaultRowHeight="15"/>
  <cols>
    <col min="1" max="1" width="5" bestFit="1" customWidth="1"/>
    <col min="2" max="2" width="4.7109375" bestFit="1" customWidth="1"/>
    <col min="3" max="3" width="12.7109375" bestFit="1" customWidth="1"/>
    <col min="4" max="4" width="20.42578125" bestFit="1" customWidth="1"/>
    <col min="5" max="5" width="5.28515625" bestFit="1" customWidth="1"/>
    <col min="6" max="6" width="7.140625" bestFit="1" customWidth="1"/>
    <col min="7" max="7" width="20.28515625" bestFit="1" customWidth="1"/>
    <col min="8" max="8" width="10" bestFit="1" customWidth="1"/>
    <col min="9" max="9" width="3.42578125" bestFit="1" customWidth="1"/>
    <col min="10" max="10" width="4.5703125" bestFit="1" customWidth="1"/>
    <col min="11" max="11" width="3.85546875" bestFit="1" customWidth="1"/>
    <col min="12" max="12" width="7.140625" bestFit="1" customWidth="1"/>
    <col min="13" max="13" width="3.7109375" bestFit="1" customWidth="1"/>
    <col min="14" max="16" width="5.5703125" bestFit="1" customWidth="1"/>
    <col min="17" max="17" width="74.85546875" bestFit="1" customWidth="1"/>
  </cols>
  <sheetData>
    <row r="1" spans="1:17" ht="15.75" thickBo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</row>
    <row r="2" spans="1:17">
      <c r="A2" s="10">
        <v>1436</v>
      </c>
      <c r="B2" s="11">
        <v>11</v>
      </c>
      <c r="C2" s="12">
        <v>42135</v>
      </c>
      <c r="D2" t="s">
        <v>765</v>
      </c>
      <c r="E2" t="s">
        <v>374</v>
      </c>
      <c r="F2" t="s">
        <v>299</v>
      </c>
      <c r="G2" t="s">
        <v>926</v>
      </c>
      <c r="H2" s="11" t="s">
        <v>206</v>
      </c>
      <c r="I2" s="11" t="s">
        <v>31</v>
      </c>
      <c r="J2" s="14" t="s">
        <v>23</v>
      </c>
      <c r="K2" s="11">
        <v>0</v>
      </c>
      <c r="L2" s="15" t="s">
        <v>1445</v>
      </c>
      <c r="M2" s="11">
        <v>0</v>
      </c>
      <c r="N2" s="11">
        <v>0</v>
      </c>
      <c r="O2" s="11">
        <v>-0.23</v>
      </c>
      <c r="P2" s="11">
        <v>0.02</v>
      </c>
      <c r="Q2" s="16" t="s">
        <v>53</v>
      </c>
    </row>
    <row r="3" spans="1:17">
      <c r="A3" s="10">
        <v>2233</v>
      </c>
      <c r="B3" s="11">
        <v>3</v>
      </c>
      <c r="C3" s="12">
        <v>42156</v>
      </c>
      <c r="D3" t="s">
        <v>765</v>
      </c>
      <c r="E3" t="s">
        <v>374</v>
      </c>
      <c r="F3" t="s">
        <v>168</v>
      </c>
      <c r="G3" t="s">
        <v>169</v>
      </c>
      <c r="H3" s="11" t="s">
        <v>243</v>
      </c>
      <c r="I3" s="11" t="s">
        <v>31</v>
      </c>
      <c r="J3" s="14" t="s">
        <v>23</v>
      </c>
      <c r="K3" s="11">
        <v>0</v>
      </c>
      <c r="L3" s="15" t="s">
        <v>1444</v>
      </c>
      <c r="M3" s="11">
        <v>0</v>
      </c>
      <c r="N3" s="11">
        <v>-0.01</v>
      </c>
      <c r="O3" s="11">
        <v>-0.23</v>
      </c>
      <c r="P3" s="11">
        <v>0.28000000000000003</v>
      </c>
      <c r="Q3" s="16" t="s">
        <v>53</v>
      </c>
    </row>
    <row r="4" spans="1:17">
      <c r="A4" s="10">
        <v>2981</v>
      </c>
      <c r="B4" s="11">
        <v>3</v>
      </c>
      <c r="C4" s="12">
        <v>42173</v>
      </c>
      <c r="D4" t="s">
        <v>765</v>
      </c>
      <c r="E4" t="s">
        <v>374</v>
      </c>
      <c r="F4" t="s">
        <v>227</v>
      </c>
      <c r="G4" t="s">
        <v>1049</v>
      </c>
      <c r="H4" s="11" t="s">
        <v>243</v>
      </c>
      <c r="I4" s="11" t="s">
        <v>31</v>
      </c>
      <c r="J4" s="14" t="s">
        <v>23</v>
      </c>
      <c r="K4" s="11">
        <v>0</v>
      </c>
      <c r="L4" s="15" t="s">
        <v>1445</v>
      </c>
      <c r="M4" s="11">
        <v>0</v>
      </c>
      <c r="N4" s="11">
        <v>-0.01</v>
      </c>
      <c r="O4" s="11">
        <v>-0.23</v>
      </c>
      <c r="P4" s="11">
        <v>0.28000000000000003</v>
      </c>
      <c r="Q4" s="16" t="s">
        <v>53</v>
      </c>
    </row>
    <row r="5" spans="1:17">
      <c r="A5" s="10">
        <v>5010</v>
      </c>
      <c r="B5" s="11">
        <v>7</v>
      </c>
      <c r="C5" s="12">
        <v>42227</v>
      </c>
      <c r="D5" t="s">
        <v>524</v>
      </c>
      <c r="E5" t="s">
        <v>374</v>
      </c>
      <c r="F5" t="s">
        <v>128</v>
      </c>
      <c r="G5" t="s">
        <v>1270</v>
      </c>
      <c r="H5" s="11" t="s">
        <v>943</v>
      </c>
      <c r="I5" s="11" t="s">
        <v>31</v>
      </c>
      <c r="J5" s="14" t="s">
        <v>23</v>
      </c>
      <c r="K5" s="11">
        <v>0</v>
      </c>
      <c r="L5" s="15" t="s">
        <v>1442</v>
      </c>
      <c r="M5" s="11">
        <v>0</v>
      </c>
      <c r="N5" s="11">
        <v>0</v>
      </c>
      <c r="O5" s="11">
        <v>-0.23</v>
      </c>
      <c r="P5" s="11">
        <v>0</v>
      </c>
      <c r="Q5" s="16" t="s">
        <v>24</v>
      </c>
    </row>
    <row r="6" spans="1:17">
      <c r="A6" s="10">
        <v>2566</v>
      </c>
      <c r="B6" s="11">
        <v>6</v>
      </c>
      <c r="C6" s="12">
        <v>42163</v>
      </c>
      <c r="D6" t="s">
        <v>524</v>
      </c>
      <c r="E6" t="s">
        <v>374</v>
      </c>
      <c r="F6" t="s">
        <v>509</v>
      </c>
      <c r="G6" t="s">
        <v>1075</v>
      </c>
      <c r="H6" s="11" t="s">
        <v>201</v>
      </c>
      <c r="I6" s="11" t="s">
        <v>22</v>
      </c>
      <c r="J6" s="14" t="s">
        <v>58</v>
      </c>
      <c r="K6" s="11">
        <v>0</v>
      </c>
      <c r="L6" s="15" t="s">
        <v>1444</v>
      </c>
      <c r="M6" s="11">
        <v>0</v>
      </c>
      <c r="N6" s="11">
        <v>0</v>
      </c>
      <c r="O6" s="11">
        <v>-0.34</v>
      </c>
      <c r="P6" s="11">
        <v>7.0000000000000007E-2</v>
      </c>
      <c r="Q6" s="16" t="s">
        <v>24</v>
      </c>
    </row>
    <row r="7" spans="1:17">
      <c r="A7" s="10">
        <v>4417</v>
      </c>
      <c r="B7" s="11">
        <v>6</v>
      </c>
      <c r="C7" s="12">
        <v>42211</v>
      </c>
      <c r="D7" t="s">
        <v>1217</v>
      </c>
      <c r="E7" t="s">
        <v>128</v>
      </c>
      <c r="F7" t="s">
        <v>555</v>
      </c>
      <c r="G7" t="s">
        <v>367</v>
      </c>
      <c r="H7" s="11" t="s">
        <v>530</v>
      </c>
      <c r="I7" s="11" t="s">
        <v>22</v>
      </c>
      <c r="J7" s="14" t="s">
        <v>23</v>
      </c>
      <c r="K7" s="11">
        <v>0</v>
      </c>
      <c r="L7" s="15" t="s">
        <v>1448</v>
      </c>
      <c r="M7" s="11">
        <v>0</v>
      </c>
      <c r="N7" s="11">
        <v>0</v>
      </c>
      <c r="O7" s="11">
        <v>-0.22</v>
      </c>
      <c r="P7" s="11">
        <v>7.0000000000000007E-2</v>
      </c>
      <c r="Q7" s="16" t="s">
        <v>130</v>
      </c>
    </row>
    <row r="8" spans="1:17">
      <c r="A8" s="10">
        <v>4643</v>
      </c>
      <c r="B8" s="11">
        <v>10</v>
      </c>
      <c r="C8" s="12">
        <v>42216</v>
      </c>
      <c r="D8" t="s">
        <v>815</v>
      </c>
      <c r="E8" t="s">
        <v>43</v>
      </c>
      <c r="F8" t="s">
        <v>97</v>
      </c>
      <c r="G8" t="s">
        <v>710</v>
      </c>
      <c r="H8" s="11" t="s">
        <v>1130</v>
      </c>
      <c r="I8" s="11" t="s">
        <v>31</v>
      </c>
      <c r="J8" s="14">
        <v>-23</v>
      </c>
      <c r="K8" s="11">
        <v>2</v>
      </c>
      <c r="L8" s="15" t="s">
        <v>1449</v>
      </c>
      <c r="M8" s="11">
        <v>0</v>
      </c>
      <c r="N8" s="11">
        <v>0</v>
      </c>
      <c r="O8" s="11">
        <v>-0.57999999999999996</v>
      </c>
      <c r="P8" s="11">
        <v>0.05</v>
      </c>
      <c r="Q8" s="16" t="s">
        <v>24</v>
      </c>
    </row>
    <row r="9" spans="1:17">
      <c r="A9" s="10">
        <v>2870</v>
      </c>
      <c r="B9" s="11">
        <v>13</v>
      </c>
      <c r="C9" s="12">
        <v>42170</v>
      </c>
      <c r="D9" t="s">
        <v>815</v>
      </c>
      <c r="E9" t="s">
        <v>43</v>
      </c>
      <c r="F9" t="s">
        <v>520</v>
      </c>
      <c r="G9" t="s">
        <v>747</v>
      </c>
      <c r="H9" s="11" t="s">
        <v>120</v>
      </c>
      <c r="I9" s="11" t="s">
        <v>22</v>
      </c>
      <c r="J9" s="14" t="s">
        <v>23</v>
      </c>
      <c r="K9" s="11">
        <v>2</v>
      </c>
      <c r="L9" s="15" t="s">
        <v>1447</v>
      </c>
      <c r="M9" s="11">
        <v>0</v>
      </c>
      <c r="N9" s="11">
        <v>0</v>
      </c>
      <c r="O9" s="11">
        <v>-0.09</v>
      </c>
      <c r="P9" s="11">
        <v>0.02</v>
      </c>
      <c r="Q9" s="16" t="s">
        <v>24</v>
      </c>
    </row>
    <row r="10" spans="1:17">
      <c r="A10" s="10">
        <v>766</v>
      </c>
      <c r="B10" s="11">
        <v>2</v>
      </c>
      <c r="C10" s="12">
        <v>42120</v>
      </c>
      <c r="D10" t="s">
        <v>749</v>
      </c>
      <c r="E10" t="s">
        <v>141</v>
      </c>
      <c r="F10" t="s">
        <v>124</v>
      </c>
      <c r="G10" t="s">
        <v>750</v>
      </c>
      <c r="H10" s="11" t="s">
        <v>71</v>
      </c>
      <c r="I10" s="11" t="s">
        <v>31</v>
      </c>
      <c r="J10" s="14" t="s">
        <v>23</v>
      </c>
      <c r="K10" s="11">
        <v>0</v>
      </c>
      <c r="L10" s="15" t="s">
        <v>1444</v>
      </c>
      <c r="M10" s="11">
        <v>0</v>
      </c>
      <c r="N10" s="11">
        <v>0</v>
      </c>
      <c r="O10" s="11">
        <v>-0.24</v>
      </c>
      <c r="P10" s="11">
        <v>0</v>
      </c>
      <c r="Q10" s="16" t="s">
        <v>24</v>
      </c>
    </row>
    <row r="11" spans="1:17">
      <c r="A11" s="10">
        <v>5908</v>
      </c>
      <c r="B11" s="11">
        <v>5</v>
      </c>
      <c r="C11" s="12">
        <v>42248</v>
      </c>
      <c r="D11" t="s">
        <v>749</v>
      </c>
      <c r="E11" t="s">
        <v>141</v>
      </c>
      <c r="F11" t="s">
        <v>150</v>
      </c>
      <c r="G11" t="s">
        <v>1336</v>
      </c>
      <c r="H11" s="11" t="s">
        <v>120</v>
      </c>
      <c r="I11" s="11" t="s">
        <v>31</v>
      </c>
      <c r="J11" s="14" t="s">
        <v>23</v>
      </c>
      <c r="K11" s="11">
        <v>1</v>
      </c>
      <c r="L11" s="15" t="s">
        <v>1445</v>
      </c>
      <c r="M11" s="11">
        <v>0</v>
      </c>
      <c r="N11" s="11">
        <v>0</v>
      </c>
      <c r="O11" s="11">
        <v>-0.16</v>
      </c>
      <c r="P11" s="11">
        <v>0.06</v>
      </c>
      <c r="Q11" s="16" t="s">
        <v>24</v>
      </c>
    </row>
    <row r="12" spans="1:17">
      <c r="A12" s="10">
        <v>4883</v>
      </c>
      <c r="B12" s="11">
        <v>5</v>
      </c>
      <c r="C12" s="12">
        <v>42222</v>
      </c>
      <c r="D12" t="s">
        <v>676</v>
      </c>
      <c r="E12" t="s">
        <v>48</v>
      </c>
      <c r="F12" t="s">
        <v>161</v>
      </c>
      <c r="G12" t="s">
        <v>641</v>
      </c>
      <c r="H12" s="11" t="s">
        <v>245</v>
      </c>
      <c r="I12" s="11" t="s">
        <v>31</v>
      </c>
      <c r="J12" s="14" t="s">
        <v>58</v>
      </c>
      <c r="K12" s="11">
        <v>2</v>
      </c>
      <c r="L12" s="15" t="s">
        <v>1444</v>
      </c>
      <c r="M12" s="11">
        <v>0</v>
      </c>
      <c r="N12" s="11">
        <v>0</v>
      </c>
      <c r="O12" s="11">
        <v>-0.22</v>
      </c>
      <c r="P12" s="11">
        <v>0.05</v>
      </c>
      <c r="Q12" s="16" t="s">
        <v>24</v>
      </c>
    </row>
    <row r="13" spans="1:17">
      <c r="A13" s="10">
        <v>6051</v>
      </c>
      <c r="B13" s="11">
        <v>4</v>
      </c>
      <c r="C13" s="12">
        <v>42251</v>
      </c>
      <c r="D13" t="s">
        <v>769</v>
      </c>
      <c r="E13" t="s">
        <v>340</v>
      </c>
      <c r="F13" t="s">
        <v>374</v>
      </c>
      <c r="G13" t="s">
        <v>1340</v>
      </c>
      <c r="H13" s="11" t="s">
        <v>664</v>
      </c>
      <c r="I13" s="11" t="s">
        <v>31</v>
      </c>
      <c r="J13" s="14" t="s">
        <v>23</v>
      </c>
      <c r="K13" s="11">
        <v>1</v>
      </c>
      <c r="L13" s="15" t="s">
        <v>1447</v>
      </c>
      <c r="M13" s="11">
        <v>0</v>
      </c>
      <c r="N13" s="11">
        <v>0</v>
      </c>
      <c r="O13" s="11">
        <v>-0.15</v>
      </c>
      <c r="P13" s="11">
        <v>0</v>
      </c>
      <c r="Q13" s="16" t="s">
        <v>24</v>
      </c>
    </row>
    <row r="14" spans="1:17">
      <c r="A14" s="10">
        <v>6736</v>
      </c>
      <c r="B14" s="11">
        <v>4</v>
      </c>
      <c r="C14" s="12">
        <v>42263</v>
      </c>
      <c r="D14" t="s">
        <v>1245</v>
      </c>
      <c r="E14" t="s">
        <v>168</v>
      </c>
      <c r="F14" t="s">
        <v>82</v>
      </c>
      <c r="G14" t="s">
        <v>34</v>
      </c>
      <c r="H14" s="11" t="s">
        <v>243</v>
      </c>
      <c r="I14" s="11" t="s">
        <v>31</v>
      </c>
      <c r="J14" s="14" t="s">
        <v>23</v>
      </c>
      <c r="K14" s="11">
        <v>0</v>
      </c>
      <c r="L14" s="15" t="s">
        <v>1443</v>
      </c>
      <c r="M14" s="11">
        <v>0</v>
      </c>
      <c r="N14" s="11">
        <v>-0.01</v>
      </c>
      <c r="O14" s="11">
        <v>-0.21</v>
      </c>
      <c r="P14" s="11">
        <v>0.25</v>
      </c>
      <c r="Q14" s="16" t="s">
        <v>24</v>
      </c>
    </row>
    <row r="15" spans="1:17">
      <c r="A15" s="10">
        <v>6367</v>
      </c>
      <c r="B15" s="11">
        <v>5</v>
      </c>
      <c r="C15" s="12">
        <v>42255</v>
      </c>
      <c r="D15" t="s">
        <v>852</v>
      </c>
      <c r="E15" t="s">
        <v>107</v>
      </c>
      <c r="F15" t="s">
        <v>228</v>
      </c>
      <c r="G15" t="s">
        <v>1047</v>
      </c>
      <c r="H15" s="11" t="s">
        <v>245</v>
      </c>
      <c r="I15" s="11" t="s">
        <v>22</v>
      </c>
      <c r="J15" s="14">
        <v>123</v>
      </c>
      <c r="K15" s="11">
        <v>2</v>
      </c>
      <c r="L15" s="15" t="s">
        <v>1444</v>
      </c>
      <c r="M15" s="11">
        <v>0</v>
      </c>
      <c r="N15" s="11">
        <v>-0.01</v>
      </c>
      <c r="O15" s="11">
        <v>-0.74</v>
      </c>
      <c r="P15" s="11">
        <v>0.22</v>
      </c>
      <c r="Q15" s="16" t="s">
        <v>24</v>
      </c>
    </row>
    <row r="16" spans="1:17">
      <c r="A16" s="10">
        <v>3302</v>
      </c>
      <c r="B16" s="11">
        <v>8</v>
      </c>
      <c r="C16" s="12">
        <v>42179</v>
      </c>
      <c r="D16" t="s">
        <v>852</v>
      </c>
      <c r="E16" t="s">
        <v>107</v>
      </c>
      <c r="F16" t="s">
        <v>106</v>
      </c>
      <c r="G16" t="s">
        <v>277</v>
      </c>
      <c r="H16" s="11" t="s">
        <v>185</v>
      </c>
      <c r="I16" s="11" t="s">
        <v>31</v>
      </c>
      <c r="J16" s="14" t="s">
        <v>58</v>
      </c>
      <c r="K16" s="11">
        <v>0</v>
      </c>
      <c r="L16" s="15" t="s">
        <v>1443</v>
      </c>
      <c r="M16" s="11">
        <v>0</v>
      </c>
      <c r="N16" s="11">
        <v>-0.01</v>
      </c>
      <c r="O16" s="11">
        <v>-0.36</v>
      </c>
      <c r="P16" s="11">
        <v>0.59</v>
      </c>
      <c r="Q16" s="16" t="s">
        <v>24</v>
      </c>
    </row>
    <row r="17" spans="1:17">
      <c r="A17" s="10">
        <v>4399</v>
      </c>
      <c r="B17" s="11">
        <v>1</v>
      </c>
      <c r="C17" s="12">
        <v>42211</v>
      </c>
      <c r="D17" t="s">
        <v>679</v>
      </c>
      <c r="E17" t="s">
        <v>227</v>
      </c>
      <c r="F17" t="s">
        <v>107</v>
      </c>
      <c r="G17" t="s">
        <v>869</v>
      </c>
      <c r="H17" s="11" t="s">
        <v>530</v>
      </c>
      <c r="I17" s="11" t="s">
        <v>31</v>
      </c>
      <c r="J17" s="14" t="s">
        <v>23</v>
      </c>
      <c r="K17" s="11">
        <v>1</v>
      </c>
      <c r="L17" s="15" t="s">
        <v>1447</v>
      </c>
      <c r="M17" s="11">
        <v>0</v>
      </c>
      <c r="N17" s="11">
        <v>0</v>
      </c>
      <c r="O17" s="11">
        <v>-0.15</v>
      </c>
      <c r="P17" s="11">
        <v>0.03</v>
      </c>
      <c r="Q17" s="16" t="s">
        <v>24</v>
      </c>
    </row>
    <row r="18" spans="1:17">
      <c r="A18" s="10">
        <v>5469</v>
      </c>
      <c r="B18" s="11">
        <v>3</v>
      </c>
      <c r="C18" s="12">
        <v>42238</v>
      </c>
      <c r="D18" t="s">
        <v>679</v>
      </c>
      <c r="E18" t="s">
        <v>227</v>
      </c>
      <c r="F18" t="s">
        <v>82</v>
      </c>
      <c r="G18" t="s">
        <v>580</v>
      </c>
      <c r="H18" s="11" t="s">
        <v>516</v>
      </c>
      <c r="I18" s="11" t="s">
        <v>31</v>
      </c>
      <c r="J18" s="14" t="s">
        <v>23</v>
      </c>
      <c r="K18" s="11">
        <v>1</v>
      </c>
      <c r="L18" s="15" t="s">
        <v>1445</v>
      </c>
      <c r="M18" s="11">
        <v>0</v>
      </c>
      <c r="N18" s="11">
        <v>0</v>
      </c>
      <c r="O18" s="11">
        <v>-0.15</v>
      </c>
      <c r="P18" s="11">
        <v>0.05</v>
      </c>
      <c r="Q18" s="16" t="s">
        <v>24</v>
      </c>
    </row>
    <row r="19" spans="1:17">
      <c r="A19" s="10">
        <v>5163</v>
      </c>
      <c r="B19" s="11">
        <v>8</v>
      </c>
      <c r="C19" s="12">
        <v>42231</v>
      </c>
      <c r="D19" t="s">
        <v>679</v>
      </c>
      <c r="E19" t="s">
        <v>227</v>
      </c>
      <c r="F19" t="s">
        <v>266</v>
      </c>
      <c r="G19" t="s">
        <v>841</v>
      </c>
      <c r="H19" s="11" t="s">
        <v>243</v>
      </c>
      <c r="I19" s="11" t="s">
        <v>22</v>
      </c>
      <c r="J19" s="14" t="s">
        <v>23</v>
      </c>
      <c r="K19" s="11">
        <v>1</v>
      </c>
      <c r="L19" s="15" t="s">
        <v>1447</v>
      </c>
      <c r="M19" s="11">
        <v>0</v>
      </c>
      <c r="N19" s="11">
        <v>0</v>
      </c>
      <c r="O19" s="11">
        <v>-0.16</v>
      </c>
      <c r="P19" s="11">
        <v>0.15</v>
      </c>
      <c r="Q19" s="16" t="s">
        <v>53</v>
      </c>
    </row>
    <row r="20" spans="1:17">
      <c r="A20" s="10">
        <v>3130</v>
      </c>
      <c r="B20" s="11">
        <v>2</v>
      </c>
      <c r="C20" s="12">
        <v>42176</v>
      </c>
      <c r="D20" t="s">
        <v>148</v>
      </c>
      <c r="E20" t="s">
        <v>124</v>
      </c>
      <c r="F20" t="s">
        <v>266</v>
      </c>
      <c r="G20" t="s">
        <v>443</v>
      </c>
      <c r="H20" s="11" t="s">
        <v>116</v>
      </c>
      <c r="I20" s="11" t="s">
        <v>22</v>
      </c>
      <c r="J20" s="14" t="s">
        <v>23</v>
      </c>
      <c r="K20" s="11">
        <v>0</v>
      </c>
      <c r="L20" s="15" t="s">
        <v>1448</v>
      </c>
      <c r="M20" s="11">
        <v>0</v>
      </c>
      <c r="N20" s="11">
        <v>0</v>
      </c>
      <c r="O20" s="11">
        <v>-0.24</v>
      </c>
      <c r="P20" s="11">
        <v>0.05</v>
      </c>
      <c r="Q20" s="16" t="s">
        <v>53</v>
      </c>
    </row>
    <row r="21" spans="1:17">
      <c r="A21" s="10">
        <v>669</v>
      </c>
      <c r="B21" s="11">
        <v>7</v>
      </c>
      <c r="C21" s="12">
        <v>42116</v>
      </c>
      <c r="D21" t="s">
        <v>27</v>
      </c>
      <c r="E21" t="s">
        <v>28</v>
      </c>
      <c r="F21" t="s">
        <v>97</v>
      </c>
      <c r="G21" t="s">
        <v>101</v>
      </c>
      <c r="H21" s="11" t="s">
        <v>481</v>
      </c>
      <c r="I21" s="11" t="s">
        <v>31</v>
      </c>
      <c r="J21" s="14" t="s">
        <v>58</v>
      </c>
      <c r="K21" s="11">
        <v>2</v>
      </c>
      <c r="L21" s="15" t="s">
        <v>1445</v>
      </c>
      <c r="M21" s="11">
        <v>0</v>
      </c>
      <c r="N21" s="11">
        <v>-0.01</v>
      </c>
      <c r="O21" s="11">
        <v>-0.22</v>
      </c>
      <c r="P21" s="11">
        <v>0.21</v>
      </c>
      <c r="Q21" s="16" t="s">
        <v>24</v>
      </c>
    </row>
    <row r="22" spans="1:17">
      <c r="A22" s="10">
        <v>697</v>
      </c>
      <c r="B22" s="11">
        <v>2</v>
      </c>
      <c r="C22" s="12">
        <v>42118</v>
      </c>
      <c r="D22" t="s">
        <v>27</v>
      </c>
      <c r="E22" t="s">
        <v>28</v>
      </c>
      <c r="F22" t="s">
        <v>248</v>
      </c>
      <c r="G22" t="s">
        <v>721</v>
      </c>
      <c r="H22" s="11" t="s">
        <v>632</v>
      </c>
      <c r="I22" s="11" t="s">
        <v>31</v>
      </c>
      <c r="J22" s="14" t="s">
        <v>23</v>
      </c>
      <c r="K22" s="11">
        <v>0</v>
      </c>
      <c r="L22" s="15" t="s">
        <v>1443</v>
      </c>
      <c r="M22" s="11">
        <v>0</v>
      </c>
      <c r="N22" s="11">
        <v>0</v>
      </c>
      <c r="O22" s="11">
        <v>-0.23</v>
      </c>
      <c r="P22" s="11">
        <v>0.09</v>
      </c>
      <c r="Q22" s="16" t="s">
        <v>24</v>
      </c>
    </row>
    <row r="23" spans="1:17">
      <c r="A23" s="10">
        <v>2078</v>
      </c>
      <c r="B23" s="11">
        <v>5</v>
      </c>
      <c r="C23" s="12">
        <v>42150</v>
      </c>
      <c r="D23" t="s">
        <v>804</v>
      </c>
      <c r="E23" t="s">
        <v>160</v>
      </c>
      <c r="F23" t="s">
        <v>168</v>
      </c>
      <c r="G23" t="s">
        <v>1013</v>
      </c>
      <c r="H23" s="11" t="s">
        <v>139</v>
      </c>
      <c r="I23" s="11" t="s">
        <v>31</v>
      </c>
      <c r="J23" s="14" t="s">
        <v>23</v>
      </c>
      <c r="K23" s="11">
        <v>0</v>
      </c>
      <c r="L23" s="15" t="s">
        <v>1444</v>
      </c>
      <c r="M23" s="11">
        <v>0</v>
      </c>
      <c r="N23" s="11">
        <v>0</v>
      </c>
      <c r="O23" s="11">
        <v>-0.21</v>
      </c>
      <c r="P23" s="11">
        <v>0.01</v>
      </c>
      <c r="Q23" s="16" t="s">
        <v>24</v>
      </c>
    </row>
    <row r="24" spans="1:17">
      <c r="A24" s="10">
        <v>4273</v>
      </c>
      <c r="B24" s="11">
        <v>9</v>
      </c>
      <c r="C24" s="12">
        <v>42208</v>
      </c>
      <c r="D24" t="s">
        <v>421</v>
      </c>
      <c r="E24" t="s">
        <v>97</v>
      </c>
      <c r="F24" t="s">
        <v>141</v>
      </c>
      <c r="G24" t="s">
        <v>751</v>
      </c>
      <c r="H24" s="11" t="s">
        <v>630</v>
      </c>
      <c r="I24" s="11" t="s">
        <v>31</v>
      </c>
      <c r="J24" s="14" t="s">
        <v>23</v>
      </c>
      <c r="K24" s="11">
        <v>0</v>
      </c>
      <c r="L24" s="15" t="s">
        <v>1448</v>
      </c>
      <c r="M24" s="11">
        <v>0</v>
      </c>
      <c r="N24" s="11">
        <v>0</v>
      </c>
      <c r="O24" s="11">
        <v>-0.23</v>
      </c>
      <c r="P24" s="11">
        <v>0.01</v>
      </c>
      <c r="Q24" s="16" t="s">
        <v>53</v>
      </c>
    </row>
    <row r="25" spans="1:17">
      <c r="A25" s="10">
        <v>5972</v>
      </c>
      <c r="B25" s="11">
        <v>7</v>
      </c>
      <c r="C25" s="12">
        <v>42249</v>
      </c>
      <c r="D25" t="s">
        <v>421</v>
      </c>
      <c r="E25" t="s">
        <v>97</v>
      </c>
      <c r="F25" t="s">
        <v>494</v>
      </c>
      <c r="G25" t="s">
        <v>289</v>
      </c>
      <c r="H25" s="11" t="s">
        <v>606</v>
      </c>
      <c r="I25" s="11" t="s">
        <v>22</v>
      </c>
      <c r="J25" s="14" t="s">
        <v>58</v>
      </c>
      <c r="K25" s="11">
        <v>0</v>
      </c>
      <c r="L25" s="15" t="s">
        <v>1449</v>
      </c>
      <c r="M25" s="11">
        <v>0</v>
      </c>
      <c r="N25" s="11">
        <v>0</v>
      </c>
      <c r="O25" s="11">
        <v>-0.37</v>
      </c>
      <c r="P25" s="11">
        <v>0.01</v>
      </c>
      <c r="Q25" s="16" t="s">
        <v>24</v>
      </c>
    </row>
    <row r="26" spans="1:17">
      <c r="A26" s="10">
        <v>4514</v>
      </c>
      <c r="B26" s="11">
        <v>8</v>
      </c>
      <c r="C26" s="12">
        <v>42213</v>
      </c>
      <c r="D26" t="s">
        <v>421</v>
      </c>
      <c r="E26" t="s">
        <v>97</v>
      </c>
      <c r="F26" t="s">
        <v>438</v>
      </c>
      <c r="G26" t="s">
        <v>869</v>
      </c>
      <c r="H26" s="11" t="s">
        <v>1227</v>
      </c>
      <c r="I26" s="11" t="s">
        <v>22</v>
      </c>
      <c r="J26" s="14" t="s">
        <v>58</v>
      </c>
      <c r="K26" s="11">
        <v>0</v>
      </c>
      <c r="L26" s="15" t="s">
        <v>1449</v>
      </c>
      <c r="M26" s="11">
        <v>0</v>
      </c>
      <c r="N26" s="11">
        <v>0</v>
      </c>
      <c r="O26" s="11">
        <v>-0.36</v>
      </c>
      <c r="P26" s="11">
        <v>0</v>
      </c>
      <c r="Q26" s="16" t="s">
        <v>53</v>
      </c>
    </row>
    <row r="27" spans="1:17">
      <c r="A27" s="10">
        <v>1922</v>
      </c>
      <c r="B27" s="11">
        <v>6</v>
      </c>
      <c r="C27" s="12">
        <v>42147</v>
      </c>
      <c r="D27" t="s">
        <v>421</v>
      </c>
      <c r="E27" t="s">
        <v>97</v>
      </c>
      <c r="F27" t="s">
        <v>107</v>
      </c>
      <c r="G27" t="s">
        <v>275</v>
      </c>
      <c r="H27" s="11" t="s">
        <v>724</v>
      </c>
      <c r="I27" s="11" t="s">
        <v>31</v>
      </c>
      <c r="J27" s="14" t="s">
        <v>23</v>
      </c>
      <c r="K27" s="11">
        <v>1</v>
      </c>
      <c r="L27" s="15" t="s">
        <v>1449</v>
      </c>
      <c r="M27" s="11">
        <v>0</v>
      </c>
      <c r="N27" s="11">
        <v>0</v>
      </c>
      <c r="O27" s="11">
        <v>-0.15</v>
      </c>
      <c r="P27" s="11">
        <v>0.01</v>
      </c>
      <c r="Q27" s="16" t="s">
        <v>53</v>
      </c>
    </row>
    <row r="28" spans="1:17">
      <c r="A28" s="10">
        <v>5663</v>
      </c>
      <c r="B28" s="11">
        <v>8</v>
      </c>
      <c r="C28" s="12">
        <v>42241</v>
      </c>
      <c r="D28" t="s">
        <v>421</v>
      </c>
      <c r="E28" t="s">
        <v>97</v>
      </c>
      <c r="F28" t="s">
        <v>252</v>
      </c>
      <c r="G28" t="s">
        <v>490</v>
      </c>
      <c r="H28" s="11" t="s">
        <v>201</v>
      </c>
      <c r="I28" s="11" t="s">
        <v>31</v>
      </c>
      <c r="J28" s="14" t="s">
        <v>23</v>
      </c>
      <c r="K28" s="11">
        <v>2</v>
      </c>
      <c r="L28" s="15" t="s">
        <v>1447</v>
      </c>
      <c r="M28" s="11">
        <v>0</v>
      </c>
      <c r="N28" s="11">
        <v>0</v>
      </c>
      <c r="O28" s="11">
        <v>-0.1</v>
      </c>
      <c r="P28" s="11">
        <v>0.01</v>
      </c>
      <c r="Q28" s="16" t="s">
        <v>24</v>
      </c>
    </row>
    <row r="29" spans="1:17">
      <c r="A29" s="10">
        <v>7480</v>
      </c>
      <c r="B29" s="11">
        <v>5</v>
      </c>
      <c r="C29" s="12">
        <v>42279</v>
      </c>
      <c r="D29" t="s">
        <v>169</v>
      </c>
      <c r="E29" t="s">
        <v>160</v>
      </c>
      <c r="F29" t="s">
        <v>161</v>
      </c>
      <c r="G29" t="s">
        <v>1151</v>
      </c>
      <c r="H29" s="11" t="s">
        <v>62</v>
      </c>
      <c r="I29" s="11" t="s">
        <v>31</v>
      </c>
      <c r="J29" s="14" t="s">
        <v>23</v>
      </c>
      <c r="K29" s="11">
        <v>1</v>
      </c>
      <c r="L29" s="15" t="s">
        <v>1444</v>
      </c>
      <c r="M29" s="11">
        <v>0</v>
      </c>
      <c r="N29" s="11">
        <v>0</v>
      </c>
      <c r="O29" s="11">
        <v>-0.14000000000000001</v>
      </c>
      <c r="P29" s="11">
        <v>0.02</v>
      </c>
      <c r="Q29" s="16" t="s">
        <v>24</v>
      </c>
    </row>
    <row r="30" spans="1:17">
      <c r="A30" s="10">
        <v>1738</v>
      </c>
      <c r="B30" s="11">
        <v>6</v>
      </c>
      <c r="C30" s="12">
        <v>42141</v>
      </c>
      <c r="D30" t="s">
        <v>188</v>
      </c>
      <c r="E30" t="s">
        <v>168</v>
      </c>
      <c r="F30" t="s">
        <v>172</v>
      </c>
      <c r="G30" t="s">
        <v>173</v>
      </c>
      <c r="H30" s="11" t="s">
        <v>62</v>
      </c>
      <c r="I30" s="11" t="s">
        <v>22</v>
      </c>
      <c r="J30" s="14">
        <f>--3</f>
        <v>3</v>
      </c>
      <c r="K30" s="11">
        <v>2</v>
      </c>
      <c r="L30" s="15" t="s">
        <v>1449</v>
      </c>
      <c r="M30" s="11">
        <v>0</v>
      </c>
      <c r="N30" s="11">
        <v>0</v>
      </c>
      <c r="O30" s="11">
        <v>-0.34</v>
      </c>
      <c r="P30" s="11">
        <v>0.13</v>
      </c>
      <c r="Q30" s="16" t="s">
        <v>24</v>
      </c>
    </row>
    <row r="31" spans="1:17">
      <c r="A31" s="10">
        <v>3051</v>
      </c>
      <c r="B31" s="11">
        <v>10</v>
      </c>
      <c r="C31" s="12">
        <v>42174</v>
      </c>
      <c r="D31" t="s">
        <v>716</v>
      </c>
      <c r="E31" t="s">
        <v>128</v>
      </c>
      <c r="F31" t="s">
        <v>735</v>
      </c>
      <c r="G31" t="s">
        <v>796</v>
      </c>
      <c r="H31" s="11" t="s">
        <v>519</v>
      </c>
      <c r="I31" s="11" t="s">
        <v>31</v>
      </c>
      <c r="J31" s="14" t="s">
        <v>87</v>
      </c>
      <c r="K31" s="11">
        <v>2</v>
      </c>
      <c r="L31" s="15" t="s">
        <v>1444</v>
      </c>
      <c r="M31" s="11">
        <v>0</v>
      </c>
      <c r="N31" s="11">
        <v>0</v>
      </c>
      <c r="O31" s="11">
        <v>-0.31</v>
      </c>
      <c r="P31" s="11">
        <v>0.04</v>
      </c>
      <c r="Q31" s="16" t="s">
        <v>24</v>
      </c>
    </row>
    <row r="32" spans="1:17">
      <c r="A32" s="10">
        <v>5612</v>
      </c>
      <c r="B32" s="11">
        <v>1</v>
      </c>
      <c r="C32" s="12">
        <v>42240</v>
      </c>
      <c r="D32" t="s">
        <v>716</v>
      </c>
      <c r="E32" t="s">
        <v>128</v>
      </c>
      <c r="F32" t="s">
        <v>296</v>
      </c>
      <c r="G32" t="s">
        <v>617</v>
      </c>
      <c r="H32" s="11" t="s">
        <v>1216</v>
      </c>
      <c r="I32" s="11" t="s">
        <v>31</v>
      </c>
      <c r="J32" s="14" t="s">
        <v>39</v>
      </c>
      <c r="K32" s="11">
        <v>1</v>
      </c>
      <c r="L32" s="15" t="s">
        <v>1444</v>
      </c>
      <c r="M32" s="11">
        <v>0</v>
      </c>
      <c r="N32" s="11">
        <v>-0.02</v>
      </c>
      <c r="O32" s="11">
        <v>-0.46</v>
      </c>
      <c r="P32" s="11">
        <v>0.7</v>
      </c>
      <c r="Q32" s="16" t="s">
        <v>24</v>
      </c>
    </row>
    <row r="33" spans="1:17">
      <c r="A33" s="10">
        <v>1120</v>
      </c>
      <c r="B33" s="11">
        <v>4</v>
      </c>
      <c r="C33" s="12">
        <v>42129</v>
      </c>
      <c r="D33" t="s">
        <v>716</v>
      </c>
      <c r="E33" t="s">
        <v>128</v>
      </c>
      <c r="F33" t="s">
        <v>383</v>
      </c>
      <c r="G33" t="s">
        <v>655</v>
      </c>
      <c r="H33" s="11" t="s">
        <v>56</v>
      </c>
      <c r="I33" s="11" t="s">
        <v>22</v>
      </c>
      <c r="J33" s="14" t="s">
        <v>23</v>
      </c>
      <c r="K33" s="11">
        <v>0</v>
      </c>
      <c r="L33" s="15" t="s">
        <v>1445</v>
      </c>
      <c r="M33" s="11">
        <v>0</v>
      </c>
      <c r="N33" s="11">
        <v>-0.01</v>
      </c>
      <c r="O33" s="11">
        <v>-0.21</v>
      </c>
      <c r="P33" s="11">
        <v>0.22</v>
      </c>
      <c r="Q33" s="16" t="s">
        <v>24</v>
      </c>
    </row>
    <row r="34" spans="1:17">
      <c r="A34" s="10">
        <v>1156</v>
      </c>
      <c r="B34" s="11">
        <v>3</v>
      </c>
      <c r="C34" s="12">
        <v>42129</v>
      </c>
      <c r="D34" t="s">
        <v>208</v>
      </c>
      <c r="E34" t="s">
        <v>161</v>
      </c>
      <c r="F34" t="s">
        <v>591</v>
      </c>
      <c r="G34" t="s">
        <v>429</v>
      </c>
      <c r="H34" s="11" t="s">
        <v>56</v>
      </c>
      <c r="I34" s="11" t="s">
        <v>22</v>
      </c>
      <c r="J34" s="14" t="s">
        <v>23</v>
      </c>
      <c r="K34" s="11">
        <v>0</v>
      </c>
      <c r="L34" s="15" t="s">
        <v>1445</v>
      </c>
      <c r="M34" s="11">
        <v>0</v>
      </c>
      <c r="N34" s="11">
        <v>-0.01</v>
      </c>
      <c r="O34" s="11">
        <v>-0.21</v>
      </c>
      <c r="P34" s="11">
        <v>0.22</v>
      </c>
      <c r="Q34" s="16" t="s">
        <v>24</v>
      </c>
    </row>
    <row r="35" spans="1:17">
      <c r="A35" s="10">
        <v>3801</v>
      </c>
      <c r="B35" s="11">
        <v>4</v>
      </c>
      <c r="C35" s="12">
        <v>42192</v>
      </c>
      <c r="D35" t="s">
        <v>1184</v>
      </c>
      <c r="E35" t="s">
        <v>227</v>
      </c>
      <c r="F35" t="s">
        <v>341</v>
      </c>
      <c r="G35" t="s">
        <v>956</v>
      </c>
      <c r="H35" s="11" t="s">
        <v>45</v>
      </c>
      <c r="I35" s="11" t="s">
        <v>22</v>
      </c>
      <c r="J35" s="14" t="s">
        <v>23</v>
      </c>
      <c r="K35" s="11">
        <v>1</v>
      </c>
      <c r="L35" s="15" t="s">
        <v>1445</v>
      </c>
      <c r="M35" s="11">
        <v>0</v>
      </c>
      <c r="N35" s="11">
        <v>0</v>
      </c>
      <c r="O35" s="11">
        <v>-0.18</v>
      </c>
      <c r="P35" s="11">
        <v>0.01</v>
      </c>
      <c r="Q35" s="16" t="s">
        <v>24</v>
      </c>
    </row>
    <row r="36" spans="1:17">
      <c r="A36" s="10">
        <v>2224</v>
      </c>
      <c r="B36" s="11">
        <v>3</v>
      </c>
      <c r="C36" s="12">
        <v>42155</v>
      </c>
      <c r="D36" t="s">
        <v>677</v>
      </c>
      <c r="E36" t="s">
        <v>351</v>
      </c>
      <c r="F36" t="s">
        <v>425</v>
      </c>
      <c r="G36" t="s">
        <v>662</v>
      </c>
      <c r="H36" s="11" t="s">
        <v>170</v>
      </c>
      <c r="I36" s="11" t="s">
        <v>22</v>
      </c>
      <c r="J36" s="14" t="s">
        <v>87</v>
      </c>
      <c r="K36" s="11">
        <v>0</v>
      </c>
      <c r="L36" s="15" t="s">
        <v>1445</v>
      </c>
      <c r="M36" s="11">
        <v>0</v>
      </c>
      <c r="N36" s="11">
        <v>-0.01</v>
      </c>
      <c r="O36" s="11">
        <v>-0.42</v>
      </c>
      <c r="P36" s="11">
        <v>0.22</v>
      </c>
      <c r="Q36" s="16" t="s">
        <v>24</v>
      </c>
    </row>
    <row r="37" spans="1:17">
      <c r="A37" s="10">
        <v>3181</v>
      </c>
      <c r="B37" s="11">
        <v>8</v>
      </c>
      <c r="C37" s="12">
        <v>42176</v>
      </c>
      <c r="D37" t="s">
        <v>677</v>
      </c>
      <c r="E37" t="s">
        <v>351</v>
      </c>
      <c r="F37" t="s">
        <v>297</v>
      </c>
      <c r="G37" t="s">
        <v>543</v>
      </c>
      <c r="H37" s="11" t="s">
        <v>201</v>
      </c>
      <c r="I37" s="11" t="s">
        <v>22</v>
      </c>
      <c r="J37" s="17">
        <v>42007</v>
      </c>
      <c r="K37" s="11">
        <v>1</v>
      </c>
      <c r="L37" s="15" t="s">
        <v>1449</v>
      </c>
      <c r="M37" s="11">
        <v>0</v>
      </c>
      <c r="N37" s="11">
        <v>0</v>
      </c>
      <c r="O37" s="11">
        <v>-0.68</v>
      </c>
      <c r="P37" s="11">
        <v>0.13</v>
      </c>
      <c r="Q37" s="16" t="s">
        <v>24</v>
      </c>
    </row>
    <row r="38" spans="1:17">
      <c r="A38" s="10">
        <v>3337</v>
      </c>
      <c r="B38" s="11">
        <v>6</v>
      </c>
      <c r="C38" s="12">
        <v>42180</v>
      </c>
      <c r="D38" t="s">
        <v>25</v>
      </c>
      <c r="E38" t="s">
        <v>18</v>
      </c>
      <c r="F38" t="s">
        <v>161</v>
      </c>
      <c r="G38" t="s">
        <v>1151</v>
      </c>
      <c r="H38" s="11" t="s">
        <v>116</v>
      </c>
      <c r="I38" s="11" t="s">
        <v>31</v>
      </c>
      <c r="J38" s="14" t="s">
        <v>23</v>
      </c>
      <c r="K38" s="11">
        <v>1</v>
      </c>
      <c r="L38" s="15" t="s">
        <v>1448</v>
      </c>
      <c r="M38" s="11">
        <v>0</v>
      </c>
      <c r="N38" s="11">
        <v>0</v>
      </c>
      <c r="O38" s="11">
        <v>-0.14000000000000001</v>
      </c>
      <c r="P38" s="11">
        <v>0.01</v>
      </c>
      <c r="Q38" s="16" t="s">
        <v>24</v>
      </c>
    </row>
    <row r="39" spans="1:17">
      <c r="A39" s="10">
        <v>1503</v>
      </c>
      <c r="B39" s="11">
        <v>3</v>
      </c>
      <c r="C39" s="12">
        <v>42136</v>
      </c>
      <c r="D39" t="s">
        <v>25</v>
      </c>
      <c r="E39" t="s">
        <v>18</v>
      </c>
      <c r="F39" t="s">
        <v>249</v>
      </c>
      <c r="G39" t="s">
        <v>858</v>
      </c>
      <c r="H39" s="11" t="s">
        <v>321</v>
      </c>
      <c r="I39" s="11" t="s">
        <v>22</v>
      </c>
      <c r="J39" s="14" t="s">
        <v>58</v>
      </c>
      <c r="K39" s="11">
        <v>1</v>
      </c>
      <c r="L39" s="15" t="s">
        <v>1444</v>
      </c>
      <c r="M39" s="11">
        <v>0</v>
      </c>
      <c r="N39" s="11">
        <v>0</v>
      </c>
      <c r="O39" s="11">
        <v>-0.28999999999999998</v>
      </c>
      <c r="P39" s="11">
        <v>0.05</v>
      </c>
      <c r="Q39" s="16" t="s">
        <v>24</v>
      </c>
    </row>
    <row r="40" spans="1:17">
      <c r="A40" s="10">
        <v>2596</v>
      </c>
      <c r="B40" s="11">
        <v>10</v>
      </c>
      <c r="C40" s="12">
        <v>42164</v>
      </c>
      <c r="D40" t="s">
        <v>672</v>
      </c>
      <c r="E40" t="s">
        <v>554</v>
      </c>
      <c r="F40" t="s">
        <v>128</v>
      </c>
      <c r="G40" t="s">
        <v>944</v>
      </c>
      <c r="H40" s="11" t="s">
        <v>245</v>
      </c>
      <c r="I40" s="11" t="s">
        <v>31</v>
      </c>
      <c r="J40" s="14" t="s">
        <v>39</v>
      </c>
      <c r="K40" s="11">
        <v>2</v>
      </c>
      <c r="L40" s="15" t="s">
        <v>1443</v>
      </c>
      <c r="M40" s="11">
        <v>0</v>
      </c>
      <c r="N40" s="11">
        <v>0</v>
      </c>
      <c r="O40" s="11">
        <v>-0.42</v>
      </c>
      <c r="P40" s="11">
        <v>0.08</v>
      </c>
      <c r="Q40" s="16" t="s">
        <v>53</v>
      </c>
    </row>
    <row r="41" spans="1:17">
      <c r="A41" s="10">
        <v>3224</v>
      </c>
      <c r="B41" s="11">
        <v>4</v>
      </c>
      <c r="C41" s="12">
        <v>42178</v>
      </c>
      <c r="D41" t="s">
        <v>239</v>
      </c>
      <c r="E41" t="s">
        <v>28</v>
      </c>
      <c r="F41" t="s">
        <v>328</v>
      </c>
      <c r="G41" t="s">
        <v>686</v>
      </c>
      <c r="H41" s="11" t="s">
        <v>245</v>
      </c>
      <c r="I41" s="11" t="s">
        <v>22</v>
      </c>
      <c r="J41" s="14" t="s">
        <v>23</v>
      </c>
      <c r="K41" s="11">
        <v>0</v>
      </c>
      <c r="L41" s="15" t="s">
        <v>1447</v>
      </c>
      <c r="M41" s="11">
        <v>0</v>
      </c>
      <c r="N41" s="11">
        <v>0</v>
      </c>
      <c r="O41" s="11">
        <v>-0.24</v>
      </c>
      <c r="P41" s="11">
        <v>0.1</v>
      </c>
      <c r="Q41" s="16" t="s">
        <v>24</v>
      </c>
    </row>
    <row r="42" spans="1:17">
      <c r="A42" s="10">
        <v>6060</v>
      </c>
      <c r="B42" s="11">
        <v>2</v>
      </c>
      <c r="C42" s="12">
        <v>42251</v>
      </c>
      <c r="D42" t="s">
        <v>239</v>
      </c>
      <c r="E42" t="s">
        <v>28</v>
      </c>
      <c r="F42" t="s">
        <v>248</v>
      </c>
      <c r="G42" t="s">
        <v>1328</v>
      </c>
      <c r="H42" s="11" t="s">
        <v>56</v>
      </c>
      <c r="I42" s="11" t="s">
        <v>31</v>
      </c>
      <c r="J42" s="14" t="s">
        <v>87</v>
      </c>
      <c r="K42" s="11">
        <v>0</v>
      </c>
      <c r="L42" s="15" t="s">
        <v>1444</v>
      </c>
      <c r="M42" s="11">
        <v>0</v>
      </c>
      <c r="N42" s="11">
        <v>-0.01</v>
      </c>
      <c r="O42" s="11">
        <v>-0.43</v>
      </c>
      <c r="P42" s="11">
        <v>0.5</v>
      </c>
      <c r="Q42" s="16" t="s">
        <v>24</v>
      </c>
    </row>
    <row r="43" spans="1:17">
      <c r="A43" s="10">
        <v>4988</v>
      </c>
      <c r="B43" s="11">
        <v>1</v>
      </c>
      <c r="C43" s="12">
        <v>42226</v>
      </c>
      <c r="D43" t="s">
        <v>1098</v>
      </c>
      <c r="E43" t="s">
        <v>299</v>
      </c>
      <c r="F43" t="s">
        <v>509</v>
      </c>
      <c r="G43" t="s">
        <v>454</v>
      </c>
      <c r="H43" s="11" t="s">
        <v>116</v>
      </c>
      <c r="I43" s="11" t="s">
        <v>22</v>
      </c>
      <c r="J43" s="17">
        <v>42007</v>
      </c>
      <c r="K43" s="11">
        <v>2</v>
      </c>
      <c r="L43" s="15" t="s">
        <v>1444</v>
      </c>
      <c r="M43" s="11">
        <v>0</v>
      </c>
      <c r="N43" s="11">
        <v>0</v>
      </c>
      <c r="O43" s="11">
        <v>-0.46</v>
      </c>
      <c r="P43" s="11">
        <v>0.08</v>
      </c>
      <c r="Q43" s="16" t="s">
        <v>24</v>
      </c>
    </row>
    <row r="44" spans="1:17">
      <c r="A44" s="10">
        <v>6380</v>
      </c>
      <c r="B44" s="11">
        <v>2</v>
      </c>
      <c r="C44" s="12">
        <v>42255</v>
      </c>
      <c r="D44" t="s">
        <v>1098</v>
      </c>
      <c r="E44" t="s">
        <v>299</v>
      </c>
      <c r="F44" t="s">
        <v>296</v>
      </c>
      <c r="G44" t="s">
        <v>731</v>
      </c>
      <c r="H44" s="11" t="s">
        <v>245</v>
      </c>
      <c r="I44" s="11" t="s">
        <v>31</v>
      </c>
      <c r="J44" s="14" t="s">
        <v>87</v>
      </c>
      <c r="K44" s="11">
        <v>2</v>
      </c>
      <c r="L44" s="15" t="s">
        <v>1444</v>
      </c>
      <c r="M44" s="11">
        <v>0</v>
      </c>
      <c r="N44" s="11">
        <v>0</v>
      </c>
      <c r="O44" s="11">
        <v>-0.32</v>
      </c>
      <c r="P44" s="11">
        <v>7.0000000000000007E-2</v>
      </c>
      <c r="Q44" s="16" t="s">
        <v>24</v>
      </c>
    </row>
    <row r="45" spans="1:17">
      <c r="A45" s="10">
        <v>2940</v>
      </c>
      <c r="B45" s="11">
        <v>6</v>
      </c>
      <c r="C45" s="12">
        <v>42172</v>
      </c>
      <c r="D45" t="s">
        <v>604</v>
      </c>
      <c r="E45" t="s">
        <v>340</v>
      </c>
      <c r="F45" t="s">
        <v>328</v>
      </c>
      <c r="G45" t="s">
        <v>259</v>
      </c>
      <c r="H45" s="11" t="s">
        <v>71</v>
      </c>
      <c r="I45" s="11" t="s">
        <v>22</v>
      </c>
      <c r="J45" s="14" t="s">
        <v>23</v>
      </c>
      <c r="K45" s="11">
        <v>1</v>
      </c>
      <c r="L45" s="15" t="s">
        <v>1450</v>
      </c>
      <c r="M45" s="11">
        <v>0</v>
      </c>
      <c r="N45" s="11">
        <v>0</v>
      </c>
      <c r="O45" s="11">
        <v>-0.17</v>
      </c>
      <c r="P45" s="11">
        <v>0</v>
      </c>
      <c r="Q45" s="16" t="s">
        <v>24</v>
      </c>
    </row>
    <row r="46" spans="1:17">
      <c r="A46" s="10">
        <v>6294</v>
      </c>
      <c r="B46" s="11">
        <v>8</v>
      </c>
      <c r="C46" s="12">
        <v>42254</v>
      </c>
      <c r="D46" t="s">
        <v>604</v>
      </c>
      <c r="E46" t="s">
        <v>340</v>
      </c>
      <c r="F46" t="s">
        <v>595</v>
      </c>
      <c r="G46" t="s">
        <v>793</v>
      </c>
      <c r="H46" s="11" t="s">
        <v>220</v>
      </c>
      <c r="I46" s="11" t="s">
        <v>22</v>
      </c>
      <c r="J46" s="14" t="s">
        <v>58</v>
      </c>
      <c r="K46" s="11">
        <v>2</v>
      </c>
      <c r="L46" s="15" t="s">
        <v>1443</v>
      </c>
      <c r="M46" s="11">
        <v>0</v>
      </c>
      <c r="N46" s="11">
        <v>0</v>
      </c>
      <c r="O46" s="11">
        <v>-0.22</v>
      </c>
      <c r="P46" s="11">
        <v>0.01</v>
      </c>
      <c r="Q46" s="16" t="s">
        <v>24</v>
      </c>
    </row>
    <row r="47" spans="1:17">
      <c r="A47" s="10">
        <v>2883</v>
      </c>
      <c r="B47" s="11">
        <v>4</v>
      </c>
      <c r="C47" s="12">
        <v>42170</v>
      </c>
      <c r="D47" t="s">
        <v>193</v>
      </c>
      <c r="E47" t="s">
        <v>150</v>
      </c>
      <c r="F47" t="s">
        <v>299</v>
      </c>
      <c r="G47" t="s">
        <v>1036</v>
      </c>
      <c r="H47" s="11" t="s">
        <v>62</v>
      </c>
      <c r="I47" s="11" t="s">
        <v>31</v>
      </c>
      <c r="J47" s="14" t="s">
        <v>39</v>
      </c>
      <c r="K47" s="11">
        <v>0</v>
      </c>
      <c r="L47" s="15" t="s">
        <v>1445</v>
      </c>
      <c r="M47" s="11">
        <v>0</v>
      </c>
      <c r="N47" s="11">
        <v>0</v>
      </c>
      <c r="O47" s="11">
        <v>-0.56999999999999995</v>
      </c>
      <c r="P47" s="11">
        <v>0.09</v>
      </c>
      <c r="Q47" s="16" t="s">
        <v>24</v>
      </c>
    </row>
    <row r="48" spans="1:17">
      <c r="A48" s="10">
        <v>1741</v>
      </c>
      <c r="B48" s="11">
        <v>2</v>
      </c>
      <c r="C48" s="12">
        <v>42141</v>
      </c>
      <c r="D48" t="s">
        <v>193</v>
      </c>
      <c r="E48" t="s">
        <v>150</v>
      </c>
      <c r="F48" t="s">
        <v>512</v>
      </c>
      <c r="G48" t="s">
        <v>923</v>
      </c>
      <c r="H48" s="11" t="s">
        <v>321</v>
      </c>
      <c r="I48" s="11" t="s">
        <v>22</v>
      </c>
      <c r="J48" s="14" t="s">
        <v>39</v>
      </c>
      <c r="K48" s="11">
        <v>2</v>
      </c>
      <c r="L48" s="15" t="s">
        <v>1448</v>
      </c>
      <c r="M48" s="11">
        <v>0</v>
      </c>
      <c r="N48" s="11">
        <v>0</v>
      </c>
      <c r="O48" s="11">
        <v>-0.44</v>
      </c>
      <c r="P48" s="11">
        <v>0.09</v>
      </c>
      <c r="Q48" s="16" t="s">
        <v>24</v>
      </c>
    </row>
    <row r="49" spans="1:17">
      <c r="A49" s="10">
        <v>2931</v>
      </c>
      <c r="B49" s="11">
        <v>5</v>
      </c>
      <c r="C49" s="12">
        <v>42171</v>
      </c>
      <c r="D49" t="s">
        <v>193</v>
      </c>
      <c r="E49" t="s">
        <v>150</v>
      </c>
      <c r="F49" t="s">
        <v>299</v>
      </c>
      <c r="G49" t="s">
        <v>778</v>
      </c>
      <c r="H49" s="11" t="s">
        <v>282</v>
      </c>
      <c r="I49" s="11" t="s">
        <v>31</v>
      </c>
      <c r="J49" s="14" t="s">
        <v>58</v>
      </c>
      <c r="K49" s="11">
        <v>2</v>
      </c>
      <c r="L49" s="15" t="s">
        <v>1447</v>
      </c>
      <c r="M49" s="11">
        <v>0</v>
      </c>
      <c r="N49" s="11">
        <v>0</v>
      </c>
      <c r="O49" s="11">
        <v>-0.22</v>
      </c>
      <c r="P49" s="11">
        <v>0.03</v>
      </c>
      <c r="Q49" s="16" t="s">
        <v>53</v>
      </c>
    </row>
    <row r="50" spans="1:17">
      <c r="A50" s="10">
        <v>5042</v>
      </c>
      <c r="B50" s="11">
        <v>8</v>
      </c>
      <c r="C50" s="12">
        <v>42227</v>
      </c>
      <c r="D50" t="s">
        <v>878</v>
      </c>
      <c r="E50" t="s">
        <v>161</v>
      </c>
      <c r="F50" t="s">
        <v>554</v>
      </c>
      <c r="G50" t="s">
        <v>1218</v>
      </c>
      <c r="H50" s="11" t="s">
        <v>987</v>
      </c>
      <c r="I50" s="11" t="s">
        <v>31</v>
      </c>
      <c r="J50" s="14" t="s">
        <v>58</v>
      </c>
      <c r="K50" s="11">
        <v>1</v>
      </c>
      <c r="L50" s="15" t="s">
        <v>1445</v>
      </c>
      <c r="M50" s="11">
        <v>0</v>
      </c>
      <c r="N50" s="11">
        <v>0</v>
      </c>
      <c r="O50" s="11">
        <v>-0.26</v>
      </c>
      <c r="P50" s="11">
        <v>0.01</v>
      </c>
      <c r="Q50" s="16" t="s">
        <v>24</v>
      </c>
    </row>
    <row r="51" spans="1:17">
      <c r="A51" s="10">
        <v>2260</v>
      </c>
      <c r="B51" s="11">
        <v>5</v>
      </c>
      <c r="C51" s="12">
        <v>42156</v>
      </c>
      <c r="D51" t="s">
        <v>878</v>
      </c>
      <c r="E51" t="s">
        <v>161</v>
      </c>
      <c r="F51" t="s">
        <v>296</v>
      </c>
      <c r="G51" t="s">
        <v>727</v>
      </c>
      <c r="H51" s="11" t="s">
        <v>56</v>
      </c>
      <c r="I51" s="11" t="s">
        <v>31</v>
      </c>
      <c r="J51" s="14" t="s">
        <v>58</v>
      </c>
      <c r="K51" s="11">
        <v>0</v>
      </c>
      <c r="L51" s="15" t="s">
        <v>1447</v>
      </c>
      <c r="M51" s="11">
        <v>0</v>
      </c>
      <c r="N51" s="11">
        <v>-0.01</v>
      </c>
      <c r="O51" s="11">
        <v>-0.33</v>
      </c>
      <c r="P51" s="11">
        <v>0.49</v>
      </c>
      <c r="Q51" s="16" t="s">
        <v>24</v>
      </c>
    </row>
    <row r="52" spans="1:17">
      <c r="A52" s="10">
        <v>6538</v>
      </c>
      <c r="B52" s="11">
        <v>1</v>
      </c>
      <c r="C52" s="12">
        <v>42259</v>
      </c>
      <c r="D52" t="s">
        <v>878</v>
      </c>
      <c r="E52" t="s">
        <v>161</v>
      </c>
      <c r="F52" t="s">
        <v>591</v>
      </c>
      <c r="G52" t="s">
        <v>17</v>
      </c>
      <c r="H52" s="11" t="s">
        <v>170</v>
      </c>
      <c r="I52" s="11" t="s">
        <v>22</v>
      </c>
      <c r="J52" s="14" t="s">
        <v>23</v>
      </c>
      <c r="K52" s="11">
        <v>0</v>
      </c>
      <c r="L52" s="15" t="s">
        <v>1443</v>
      </c>
      <c r="M52" s="11">
        <v>0</v>
      </c>
      <c r="N52" s="11">
        <v>0</v>
      </c>
      <c r="O52" s="11">
        <v>-0.21</v>
      </c>
      <c r="P52" s="11">
        <v>0.12</v>
      </c>
      <c r="Q52" s="16" t="s">
        <v>24</v>
      </c>
    </row>
    <row r="53" spans="1:17">
      <c r="A53" s="10">
        <v>3242</v>
      </c>
      <c r="B53" s="11">
        <v>3</v>
      </c>
      <c r="C53" s="12">
        <v>42178</v>
      </c>
      <c r="D53" t="s">
        <v>230</v>
      </c>
      <c r="E53" t="s">
        <v>231</v>
      </c>
      <c r="F53" t="s">
        <v>42</v>
      </c>
      <c r="G53" t="s">
        <v>948</v>
      </c>
      <c r="H53" s="11" t="s">
        <v>62</v>
      </c>
      <c r="I53" s="11" t="s">
        <v>31</v>
      </c>
      <c r="J53" s="14" t="s">
        <v>39</v>
      </c>
      <c r="K53" s="11">
        <v>0</v>
      </c>
      <c r="L53" s="15" t="s">
        <v>1444</v>
      </c>
      <c r="M53" s="11">
        <v>0</v>
      </c>
      <c r="N53" s="11">
        <v>0</v>
      </c>
      <c r="O53" s="11">
        <v>-0.56000000000000005</v>
      </c>
      <c r="P53" s="11">
        <v>0.09</v>
      </c>
      <c r="Q53" s="16" t="s">
        <v>24</v>
      </c>
    </row>
    <row r="54" spans="1:17">
      <c r="A54" s="10">
        <v>6293</v>
      </c>
      <c r="B54" s="11">
        <v>7</v>
      </c>
      <c r="C54" s="12">
        <v>42254</v>
      </c>
      <c r="D54" t="s">
        <v>230</v>
      </c>
      <c r="E54" t="s">
        <v>340</v>
      </c>
      <c r="F54" t="s">
        <v>595</v>
      </c>
      <c r="G54" t="s">
        <v>793</v>
      </c>
      <c r="H54" s="11" t="s">
        <v>220</v>
      </c>
      <c r="I54" s="11" t="s">
        <v>22</v>
      </c>
      <c r="J54" s="14" t="s">
        <v>58</v>
      </c>
      <c r="K54" s="11">
        <v>0</v>
      </c>
      <c r="L54" s="15" t="s">
        <v>1445</v>
      </c>
      <c r="M54" s="11">
        <v>0</v>
      </c>
      <c r="N54" s="11">
        <v>0</v>
      </c>
      <c r="O54" s="11">
        <v>-0.35</v>
      </c>
      <c r="P54" s="11">
        <v>0.02</v>
      </c>
      <c r="Q54" s="16" t="s">
        <v>24</v>
      </c>
    </row>
    <row r="55" spans="1:17">
      <c r="A55" s="10">
        <v>2721</v>
      </c>
      <c r="B55" s="11">
        <v>10</v>
      </c>
      <c r="C55" s="12">
        <v>42167</v>
      </c>
      <c r="D55" t="s">
        <v>230</v>
      </c>
      <c r="E55" t="s">
        <v>231</v>
      </c>
      <c r="F55" t="s">
        <v>249</v>
      </c>
      <c r="G55" t="s">
        <v>1089</v>
      </c>
      <c r="H55" s="11" t="s">
        <v>65</v>
      </c>
      <c r="I55" s="11" t="s">
        <v>22</v>
      </c>
      <c r="J55" s="14" t="s">
        <v>58</v>
      </c>
      <c r="K55" s="11">
        <v>0</v>
      </c>
      <c r="L55" s="15" t="s">
        <v>1445</v>
      </c>
      <c r="M55" s="11">
        <v>0</v>
      </c>
      <c r="N55" s="11">
        <v>0</v>
      </c>
      <c r="O55" s="11">
        <v>-0.35</v>
      </c>
      <c r="P55" s="11">
        <v>0.04</v>
      </c>
      <c r="Q55" s="16" t="s">
        <v>24</v>
      </c>
    </row>
    <row r="56" spans="1:17">
      <c r="A56" s="10">
        <v>5151</v>
      </c>
      <c r="B56" s="11">
        <v>7</v>
      </c>
      <c r="C56" s="12">
        <v>42231</v>
      </c>
      <c r="D56" t="s">
        <v>230</v>
      </c>
      <c r="E56" t="s">
        <v>231</v>
      </c>
      <c r="F56" t="s">
        <v>494</v>
      </c>
      <c r="G56" t="s">
        <v>900</v>
      </c>
      <c r="H56" s="11" t="s">
        <v>849</v>
      </c>
      <c r="I56" s="11" t="s">
        <v>22</v>
      </c>
      <c r="J56" s="14" t="s">
        <v>87</v>
      </c>
      <c r="K56" s="11">
        <v>2</v>
      </c>
      <c r="L56" s="15" t="s">
        <v>1445</v>
      </c>
      <c r="M56" s="11">
        <v>0</v>
      </c>
      <c r="N56" s="11">
        <v>0</v>
      </c>
      <c r="O56" s="11">
        <v>-0.33</v>
      </c>
      <c r="P56" s="11">
        <v>0.04</v>
      </c>
      <c r="Q56" s="16" t="s">
        <v>53</v>
      </c>
    </row>
    <row r="57" spans="1:17">
      <c r="A57" s="10">
        <v>4731</v>
      </c>
      <c r="B57" s="11">
        <v>7</v>
      </c>
      <c r="C57" s="12">
        <v>42218</v>
      </c>
      <c r="D57" t="s">
        <v>627</v>
      </c>
      <c r="E57" t="s">
        <v>43</v>
      </c>
      <c r="F57" t="s">
        <v>97</v>
      </c>
      <c r="G57" t="s">
        <v>1248</v>
      </c>
      <c r="H57" s="11" t="s">
        <v>632</v>
      </c>
      <c r="I57" s="11" t="s">
        <v>31</v>
      </c>
      <c r="J57" s="14" t="s">
        <v>58</v>
      </c>
      <c r="K57" s="11">
        <v>2</v>
      </c>
      <c r="L57" s="15" t="s">
        <v>1443</v>
      </c>
      <c r="M57" s="11">
        <v>0</v>
      </c>
      <c r="N57" s="11">
        <v>0</v>
      </c>
      <c r="O57" s="11">
        <v>-0.22</v>
      </c>
      <c r="P57" s="11">
        <v>0.06</v>
      </c>
      <c r="Q57" s="16" t="s">
        <v>24</v>
      </c>
    </row>
    <row r="58" spans="1:17">
      <c r="A58" s="10">
        <v>4764</v>
      </c>
      <c r="B58" s="11">
        <v>2</v>
      </c>
      <c r="C58" s="12">
        <v>42219</v>
      </c>
      <c r="D58" t="s">
        <v>979</v>
      </c>
      <c r="E58" t="s">
        <v>296</v>
      </c>
      <c r="F58" t="s">
        <v>172</v>
      </c>
      <c r="G58" t="s">
        <v>1020</v>
      </c>
      <c r="H58" s="11" t="s">
        <v>116</v>
      </c>
      <c r="I58" s="11" t="s">
        <v>22</v>
      </c>
      <c r="J58" s="14" t="s">
        <v>58</v>
      </c>
      <c r="K58" s="11">
        <v>0</v>
      </c>
      <c r="L58" s="15" t="s">
        <v>1445</v>
      </c>
      <c r="M58" s="11">
        <v>0</v>
      </c>
      <c r="N58" s="11">
        <v>0</v>
      </c>
      <c r="O58" s="11">
        <v>-0.34</v>
      </c>
      <c r="P58" s="11">
        <v>0.05</v>
      </c>
      <c r="Q58" s="16" t="s">
        <v>305</v>
      </c>
    </row>
    <row r="59" spans="1:17">
      <c r="A59" s="10">
        <v>5734</v>
      </c>
      <c r="B59" s="11">
        <v>1</v>
      </c>
      <c r="C59" s="12">
        <v>42242</v>
      </c>
      <c r="D59" t="s">
        <v>795</v>
      </c>
      <c r="E59" t="s">
        <v>82</v>
      </c>
      <c r="F59" t="s">
        <v>438</v>
      </c>
      <c r="G59" t="s">
        <v>1168</v>
      </c>
      <c r="H59" s="11" t="s">
        <v>190</v>
      </c>
      <c r="I59" s="11" t="s">
        <v>22</v>
      </c>
      <c r="J59" s="14" t="s">
        <v>58</v>
      </c>
      <c r="K59" s="11">
        <v>1</v>
      </c>
      <c r="L59" s="15" t="s">
        <v>1445</v>
      </c>
      <c r="M59" s="11">
        <v>0</v>
      </c>
      <c r="N59" s="11">
        <v>0</v>
      </c>
      <c r="O59" s="11">
        <v>-0.3</v>
      </c>
      <c r="P59" s="11">
        <v>0.03</v>
      </c>
      <c r="Q59" s="16" t="s">
        <v>24</v>
      </c>
    </row>
    <row r="60" spans="1:17">
      <c r="A60" s="10">
        <v>1121</v>
      </c>
      <c r="B60" s="11">
        <v>5</v>
      </c>
      <c r="C60" s="12">
        <v>42129</v>
      </c>
      <c r="D60" t="s">
        <v>795</v>
      </c>
      <c r="E60" t="s">
        <v>128</v>
      </c>
      <c r="F60" t="s">
        <v>383</v>
      </c>
      <c r="G60" t="s">
        <v>655</v>
      </c>
      <c r="H60" s="11" t="s">
        <v>56</v>
      </c>
      <c r="I60" s="11" t="s">
        <v>22</v>
      </c>
      <c r="J60" s="14" t="s">
        <v>23</v>
      </c>
      <c r="K60" s="11">
        <v>1</v>
      </c>
      <c r="L60" s="15" t="s">
        <v>1443</v>
      </c>
      <c r="M60" s="11">
        <v>0</v>
      </c>
      <c r="N60" s="11">
        <v>0</v>
      </c>
      <c r="O60" s="11">
        <v>-0.14000000000000001</v>
      </c>
      <c r="P60" s="11">
        <v>0.12</v>
      </c>
      <c r="Q60" s="16" t="s">
        <v>24</v>
      </c>
    </row>
    <row r="61" spans="1:17">
      <c r="A61" s="10">
        <v>7039</v>
      </c>
      <c r="B61" s="11">
        <v>8</v>
      </c>
      <c r="C61" s="12">
        <v>42269</v>
      </c>
      <c r="D61" t="s">
        <v>360</v>
      </c>
      <c r="E61" t="s">
        <v>42</v>
      </c>
      <c r="F61" t="s">
        <v>231</v>
      </c>
      <c r="G61" t="s">
        <v>229</v>
      </c>
      <c r="H61" s="11" t="s">
        <v>206</v>
      </c>
      <c r="I61" s="11" t="s">
        <v>31</v>
      </c>
      <c r="J61" s="14" t="s">
        <v>23</v>
      </c>
      <c r="K61" s="11">
        <v>0</v>
      </c>
      <c r="L61" s="15" t="s">
        <v>1443</v>
      </c>
      <c r="M61" s="11">
        <v>0</v>
      </c>
      <c r="N61" s="11">
        <v>0</v>
      </c>
      <c r="O61" s="11">
        <v>-0.24</v>
      </c>
      <c r="P61" s="11">
        <v>0.02</v>
      </c>
      <c r="Q61" s="16" t="s">
        <v>24</v>
      </c>
    </row>
    <row r="62" spans="1:17">
      <c r="A62" s="10">
        <v>7309</v>
      </c>
      <c r="B62" s="11">
        <v>2</v>
      </c>
      <c r="C62" s="12">
        <v>42276</v>
      </c>
      <c r="D62" t="s">
        <v>990</v>
      </c>
      <c r="E62" t="s">
        <v>106</v>
      </c>
      <c r="F62" t="s">
        <v>441</v>
      </c>
      <c r="G62" t="s">
        <v>1423</v>
      </c>
      <c r="H62" s="11" t="s">
        <v>243</v>
      </c>
      <c r="I62" s="11" t="s">
        <v>22</v>
      </c>
      <c r="J62" s="14" t="s">
        <v>23</v>
      </c>
      <c r="K62" s="11">
        <v>0</v>
      </c>
      <c r="L62" s="15" t="s">
        <v>1453</v>
      </c>
      <c r="M62" s="11">
        <v>0</v>
      </c>
      <c r="N62" s="11">
        <v>-0.01</v>
      </c>
      <c r="O62" s="11">
        <v>-0.22</v>
      </c>
      <c r="P62" s="11">
        <v>0.23</v>
      </c>
      <c r="Q62" s="16" t="s">
        <v>24</v>
      </c>
    </row>
    <row r="63" spans="1:17">
      <c r="A63" s="10">
        <v>4785</v>
      </c>
      <c r="B63" s="11">
        <v>5</v>
      </c>
      <c r="C63" s="12">
        <v>42219</v>
      </c>
      <c r="D63" t="s">
        <v>278</v>
      </c>
      <c r="E63" t="s">
        <v>106</v>
      </c>
      <c r="F63" t="s">
        <v>141</v>
      </c>
      <c r="G63" t="s">
        <v>1124</v>
      </c>
      <c r="H63" s="11" t="s">
        <v>418</v>
      </c>
      <c r="I63" s="11" t="s">
        <v>31</v>
      </c>
      <c r="J63" s="14" t="s">
        <v>87</v>
      </c>
      <c r="K63" s="11">
        <v>1</v>
      </c>
      <c r="L63" s="15" t="s">
        <v>1445</v>
      </c>
      <c r="M63" s="11">
        <v>0</v>
      </c>
      <c r="N63" s="11">
        <v>-0.01</v>
      </c>
      <c r="O63" s="11">
        <v>-0.35</v>
      </c>
      <c r="P63" s="11">
        <v>0.22</v>
      </c>
      <c r="Q63" s="16" t="s">
        <v>24</v>
      </c>
    </row>
    <row r="64" spans="1:17">
      <c r="A64" s="10">
        <v>7084</v>
      </c>
      <c r="B64" s="11">
        <v>3</v>
      </c>
      <c r="C64" s="12">
        <v>42270</v>
      </c>
      <c r="D64" t="s">
        <v>575</v>
      </c>
      <c r="E64" t="s">
        <v>107</v>
      </c>
      <c r="F64" t="s">
        <v>111</v>
      </c>
      <c r="G64" t="s">
        <v>707</v>
      </c>
      <c r="H64" s="11" t="s">
        <v>245</v>
      </c>
      <c r="I64" s="11" t="s">
        <v>22</v>
      </c>
      <c r="J64" s="14" t="s">
        <v>23</v>
      </c>
      <c r="K64" s="11">
        <v>1</v>
      </c>
      <c r="L64" s="15" t="s">
        <v>1453</v>
      </c>
      <c r="M64" s="11">
        <v>0</v>
      </c>
      <c r="N64" s="11">
        <v>0</v>
      </c>
      <c r="O64" s="11">
        <v>-0.16</v>
      </c>
      <c r="P64" s="11">
        <v>0.06</v>
      </c>
      <c r="Q64" s="16" t="s">
        <v>24</v>
      </c>
    </row>
    <row r="65" spans="1:17">
      <c r="A65" s="10">
        <v>3286</v>
      </c>
      <c r="B65" s="11">
        <v>4</v>
      </c>
      <c r="C65" s="12">
        <v>42179</v>
      </c>
      <c r="D65" t="s">
        <v>650</v>
      </c>
      <c r="E65" t="s">
        <v>18</v>
      </c>
      <c r="F65" t="s">
        <v>161</v>
      </c>
      <c r="G65" t="s">
        <v>826</v>
      </c>
      <c r="H65" s="11" t="s">
        <v>62</v>
      </c>
      <c r="I65" s="11" t="s">
        <v>31</v>
      </c>
      <c r="J65" s="14" t="s">
        <v>23</v>
      </c>
      <c r="K65" s="11">
        <v>0</v>
      </c>
      <c r="L65" s="15" t="s">
        <v>1443</v>
      </c>
      <c r="M65" s="11">
        <v>0</v>
      </c>
      <c r="N65" s="11">
        <v>0</v>
      </c>
      <c r="O65" s="11">
        <v>-0.21</v>
      </c>
      <c r="P65" s="11">
        <v>0.04</v>
      </c>
      <c r="Q65" s="16" t="s">
        <v>24</v>
      </c>
    </row>
    <row r="66" spans="1:17">
      <c r="A66" s="10">
        <v>4315</v>
      </c>
      <c r="B66" s="11">
        <v>3</v>
      </c>
      <c r="C66" s="12">
        <v>42209</v>
      </c>
      <c r="D66" t="s">
        <v>650</v>
      </c>
      <c r="E66" t="s">
        <v>18</v>
      </c>
      <c r="F66" t="s">
        <v>106</v>
      </c>
      <c r="G66" t="s">
        <v>909</v>
      </c>
      <c r="H66" s="11" t="s">
        <v>245</v>
      </c>
      <c r="I66" s="11" t="s">
        <v>31</v>
      </c>
      <c r="J66" s="14" t="s">
        <v>39</v>
      </c>
      <c r="K66" s="11">
        <v>1</v>
      </c>
      <c r="L66" s="15" t="s">
        <v>1443</v>
      </c>
      <c r="M66" s="11">
        <v>0</v>
      </c>
      <c r="N66" s="11">
        <v>0</v>
      </c>
      <c r="O66" s="11">
        <v>-0.45</v>
      </c>
      <c r="P66" s="11">
        <v>7.0000000000000007E-2</v>
      </c>
      <c r="Q66" s="16" t="s">
        <v>24</v>
      </c>
    </row>
    <row r="67" spans="1:17">
      <c r="A67" s="10">
        <v>1504</v>
      </c>
      <c r="B67" s="11">
        <v>4</v>
      </c>
      <c r="C67" s="12">
        <v>42136</v>
      </c>
      <c r="D67" t="s">
        <v>650</v>
      </c>
      <c r="E67" t="s">
        <v>18</v>
      </c>
      <c r="F67" t="s">
        <v>249</v>
      </c>
      <c r="G67" t="s">
        <v>858</v>
      </c>
      <c r="H67" s="11" t="s">
        <v>321</v>
      </c>
      <c r="I67" s="11" t="s">
        <v>22</v>
      </c>
      <c r="J67" s="14" t="s">
        <v>39</v>
      </c>
      <c r="K67" s="11">
        <v>2</v>
      </c>
      <c r="L67" s="15" t="s">
        <v>1449</v>
      </c>
      <c r="M67" s="11">
        <v>0</v>
      </c>
      <c r="N67" s="11">
        <v>0</v>
      </c>
      <c r="O67" s="11">
        <v>-0.43</v>
      </c>
      <c r="P67" s="11">
        <v>0.08</v>
      </c>
      <c r="Q67" s="16" t="s">
        <v>24</v>
      </c>
    </row>
    <row r="68" spans="1:17">
      <c r="A68" s="10">
        <v>3287</v>
      </c>
      <c r="B68" s="11">
        <v>5</v>
      </c>
      <c r="C68" s="12">
        <v>42179</v>
      </c>
      <c r="D68" t="s">
        <v>703</v>
      </c>
      <c r="E68" t="s">
        <v>18</v>
      </c>
      <c r="F68" t="s">
        <v>161</v>
      </c>
      <c r="G68" t="s">
        <v>826</v>
      </c>
      <c r="H68" s="11" t="s">
        <v>62</v>
      </c>
      <c r="I68" s="11" t="s">
        <v>31</v>
      </c>
      <c r="J68" s="14" t="s">
        <v>23</v>
      </c>
      <c r="K68" s="11">
        <v>1</v>
      </c>
      <c r="L68" s="15" t="s">
        <v>1444</v>
      </c>
      <c r="M68" s="11">
        <v>0</v>
      </c>
      <c r="N68" s="11">
        <v>0</v>
      </c>
      <c r="O68" s="11">
        <v>-0.14000000000000001</v>
      </c>
      <c r="P68" s="11">
        <v>0.02</v>
      </c>
      <c r="Q68" s="16" t="s">
        <v>24</v>
      </c>
    </row>
    <row r="69" spans="1:17">
      <c r="A69" s="10">
        <v>5679</v>
      </c>
      <c r="B69" s="11">
        <v>6</v>
      </c>
      <c r="C69" s="12">
        <v>42241</v>
      </c>
      <c r="D69" t="s">
        <v>703</v>
      </c>
      <c r="E69" t="s">
        <v>18</v>
      </c>
      <c r="F69" t="s">
        <v>340</v>
      </c>
      <c r="G69" t="s">
        <v>756</v>
      </c>
      <c r="H69" s="11" t="s">
        <v>418</v>
      </c>
      <c r="I69" s="11" t="s">
        <v>31</v>
      </c>
      <c r="J69" s="17">
        <v>42007</v>
      </c>
      <c r="K69" s="11">
        <v>2</v>
      </c>
      <c r="L69" s="15" t="s">
        <v>1467</v>
      </c>
      <c r="M69" s="11">
        <v>0</v>
      </c>
      <c r="N69" s="11">
        <v>-0.01</v>
      </c>
      <c r="O69" s="11">
        <v>-0.47</v>
      </c>
      <c r="P69" s="11">
        <v>0.24</v>
      </c>
      <c r="Q69" s="16" t="s">
        <v>24</v>
      </c>
    </row>
    <row r="70" spans="1:17">
      <c r="A70" s="10">
        <v>7501</v>
      </c>
      <c r="B70" s="11">
        <v>6</v>
      </c>
      <c r="C70" s="12">
        <v>42279</v>
      </c>
      <c r="D70" t="s">
        <v>703</v>
      </c>
      <c r="E70" t="s">
        <v>18</v>
      </c>
      <c r="F70" t="s">
        <v>49</v>
      </c>
      <c r="G70" t="s">
        <v>50</v>
      </c>
      <c r="H70" s="11" t="s">
        <v>632</v>
      </c>
      <c r="I70" s="11" t="s">
        <v>31</v>
      </c>
      <c r="J70" s="14" t="s">
        <v>39</v>
      </c>
      <c r="K70" s="11">
        <v>1</v>
      </c>
      <c r="L70" s="15" t="s">
        <v>1447</v>
      </c>
      <c r="M70" s="11">
        <v>0</v>
      </c>
      <c r="N70" s="11">
        <v>0</v>
      </c>
      <c r="O70" s="11">
        <v>-0.45</v>
      </c>
      <c r="P70" s="11">
        <v>0.22</v>
      </c>
      <c r="Q70" s="16" t="s">
        <v>24</v>
      </c>
    </row>
    <row r="71" spans="1:17">
      <c r="A71" s="10">
        <v>5881</v>
      </c>
      <c r="B71" s="11">
        <v>3</v>
      </c>
      <c r="C71" s="12">
        <v>42247</v>
      </c>
      <c r="D71" t="s">
        <v>156</v>
      </c>
      <c r="E71" t="s">
        <v>150</v>
      </c>
      <c r="F71" t="s">
        <v>320</v>
      </c>
      <c r="G71" t="s">
        <v>151</v>
      </c>
      <c r="H71" s="11" t="s">
        <v>62</v>
      </c>
      <c r="I71" s="11" t="s">
        <v>22</v>
      </c>
      <c r="J71" s="14" t="s">
        <v>87</v>
      </c>
      <c r="K71" s="11">
        <v>2</v>
      </c>
      <c r="L71" s="15" t="s">
        <v>1447</v>
      </c>
      <c r="M71" s="11">
        <v>0</v>
      </c>
      <c r="N71" s="11">
        <v>0</v>
      </c>
      <c r="O71" s="11">
        <v>-0.32</v>
      </c>
      <c r="P71" s="11">
        <v>0.14000000000000001</v>
      </c>
      <c r="Q71" s="16" t="s">
        <v>24</v>
      </c>
    </row>
    <row r="72" spans="1:17">
      <c r="A72" s="10">
        <v>1740</v>
      </c>
      <c r="B72" s="11">
        <v>1</v>
      </c>
      <c r="C72" s="12">
        <v>42141</v>
      </c>
      <c r="D72" t="s">
        <v>156</v>
      </c>
      <c r="E72" t="s">
        <v>150</v>
      </c>
      <c r="F72" t="s">
        <v>512</v>
      </c>
      <c r="G72" t="s">
        <v>923</v>
      </c>
      <c r="H72" s="11" t="s">
        <v>245</v>
      </c>
      <c r="I72" s="11" t="s">
        <v>22</v>
      </c>
      <c r="J72" s="17">
        <v>42007</v>
      </c>
      <c r="K72" s="11">
        <v>1</v>
      </c>
      <c r="L72" s="15" t="s">
        <v>1443</v>
      </c>
      <c r="M72" s="11">
        <v>0</v>
      </c>
      <c r="N72" s="11">
        <v>-0.01</v>
      </c>
      <c r="O72" s="11">
        <v>-0.69</v>
      </c>
      <c r="P72" s="11">
        <v>0.26</v>
      </c>
      <c r="Q72" s="16" t="s">
        <v>53</v>
      </c>
    </row>
    <row r="73" spans="1:17">
      <c r="A73" s="10">
        <v>1454</v>
      </c>
      <c r="B73" s="11">
        <v>2</v>
      </c>
      <c r="C73" s="12">
        <v>42135</v>
      </c>
      <c r="D73" t="s">
        <v>156</v>
      </c>
      <c r="E73" t="s">
        <v>150</v>
      </c>
      <c r="F73" t="s">
        <v>97</v>
      </c>
      <c r="G73" t="s">
        <v>268</v>
      </c>
      <c r="H73" s="11" t="s">
        <v>418</v>
      </c>
      <c r="I73" s="11" t="s">
        <v>31</v>
      </c>
      <c r="J73" s="14" t="s">
        <v>23</v>
      </c>
      <c r="K73" s="11">
        <v>1</v>
      </c>
      <c r="L73" s="15" t="s">
        <v>1447</v>
      </c>
      <c r="M73" s="11">
        <v>0</v>
      </c>
      <c r="N73" s="11">
        <v>0</v>
      </c>
      <c r="O73" s="11">
        <v>-0.15</v>
      </c>
      <c r="P73" s="11">
        <v>0.09</v>
      </c>
      <c r="Q73" s="16" t="s">
        <v>53</v>
      </c>
    </row>
    <row r="74" spans="1:17">
      <c r="A74" s="10">
        <v>4534</v>
      </c>
      <c r="B74" s="11">
        <v>1</v>
      </c>
      <c r="C74" s="12">
        <v>42214</v>
      </c>
      <c r="D74" t="s">
        <v>247</v>
      </c>
      <c r="E74" t="s">
        <v>248</v>
      </c>
      <c r="F74" t="s">
        <v>42</v>
      </c>
      <c r="G74" t="s">
        <v>518</v>
      </c>
      <c r="H74" s="11" t="s">
        <v>139</v>
      </c>
      <c r="I74" s="11" t="s">
        <v>31</v>
      </c>
      <c r="J74" s="14" t="s">
        <v>58</v>
      </c>
      <c r="K74" s="11">
        <v>1</v>
      </c>
      <c r="L74" s="15" t="s">
        <v>1443</v>
      </c>
      <c r="M74" s="11">
        <v>0</v>
      </c>
      <c r="N74" s="11">
        <v>0</v>
      </c>
      <c r="O74" s="11">
        <v>-0.3</v>
      </c>
      <c r="P74" s="11">
        <v>0.02</v>
      </c>
      <c r="Q74" s="16" t="s">
        <v>24</v>
      </c>
    </row>
    <row r="75" spans="1:17">
      <c r="A75" s="10">
        <v>7091</v>
      </c>
      <c r="B75" s="11">
        <v>5</v>
      </c>
      <c r="C75" s="12">
        <v>42270</v>
      </c>
      <c r="D75" t="s">
        <v>247</v>
      </c>
      <c r="E75" t="s">
        <v>735</v>
      </c>
      <c r="F75" t="s">
        <v>554</v>
      </c>
      <c r="G75" t="s">
        <v>951</v>
      </c>
      <c r="H75" s="11" t="s">
        <v>220</v>
      </c>
      <c r="I75" s="11" t="s">
        <v>31</v>
      </c>
      <c r="J75" s="14" t="s">
        <v>58</v>
      </c>
      <c r="K75" s="11">
        <v>1</v>
      </c>
      <c r="L75" s="15" t="s">
        <v>1445</v>
      </c>
      <c r="M75" s="11">
        <v>0</v>
      </c>
      <c r="N75" s="11">
        <v>0</v>
      </c>
      <c r="O75" s="11">
        <v>-0.28000000000000003</v>
      </c>
      <c r="P75" s="11">
        <v>0</v>
      </c>
      <c r="Q75" s="16" t="s">
        <v>24</v>
      </c>
    </row>
    <row r="76" spans="1:17">
      <c r="A76" s="10">
        <v>4453</v>
      </c>
      <c r="B76" s="11">
        <v>1</v>
      </c>
      <c r="C76" s="12">
        <v>42212</v>
      </c>
      <c r="D76" t="s">
        <v>247</v>
      </c>
      <c r="E76" t="s">
        <v>248</v>
      </c>
      <c r="F76" t="s">
        <v>42</v>
      </c>
      <c r="G76" t="s">
        <v>267</v>
      </c>
      <c r="H76" s="11" t="s">
        <v>243</v>
      </c>
      <c r="I76" s="11" t="s">
        <v>31</v>
      </c>
      <c r="J76" s="14" t="s">
        <v>23</v>
      </c>
      <c r="K76" s="11">
        <v>0</v>
      </c>
      <c r="L76" s="15" t="s">
        <v>1445</v>
      </c>
      <c r="M76" s="11">
        <v>0</v>
      </c>
      <c r="N76" s="11">
        <v>-0.01</v>
      </c>
      <c r="O76" s="11">
        <v>-0.24</v>
      </c>
      <c r="P76" s="11">
        <v>0.31</v>
      </c>
      <c r="Q76" s="16" t="s">
        <v>24</v>
      </c>
    </row>
    <row r="77" spans="1:17">
      <c r="A77" s="10">
        <v>4430</v>
      </c>
      <c r="B77" s="11">
        <v>6</v>
      </c>
      <c r="C77" s="12">
        <v>42211</v>
      </c>
      <c r="D77" t="s">
        <v>840</v>
      </c>
      <c r="E77" t="s">
        <v>554</v>
      </c>
      <c r="F77" t="s">
        <v>341</v>
      </c>
      <c r="G77" t="s">
        <v>1220</v>
      </c>
      <c r="H77" s="11" t="s">
        <v>1221</v>
      </c>
      <c r="I77" s="11" t="s">
        <v>22</v>
      </c>
      <c r="J77" s="14" t="s">
        <v>58</v>
      </c>
      <c r="K77" s="11">
        <v>1</v>
      </c>
      <c r="L77" s="15" t="s">
        <v>1449</v>
      </c>
      <c r="M77" s="11">
        <v>0</v>
      </c>
      <c r="N77" s="11">
        <v>0</v>
      </c>
      <c r="O77" s="11">
        <v>-0.32</v>
      </c>
      <c r="P77" s="11">
        <v>0.04</v>
      </c>
      <c r="Q77" s="16" t="s">
        <v>24</v>
      </c>
    </row>
    <row r="78" spans="1:17">
      <c r="A78" s="10">
        <v>626</v>
      </c>
      <c r="B78" s="11">
        <v>4</v>
      </c>
      <c r="C78" s="12">
        <v>42115</v>
      </c>
      <c r="D78" t="s">
        <v>553</v>
      </c>
      <c r="E78" t="s">
        <v>554</v>
      </c>
      <c r="F78" t="s">
        <v>60</v>
      </c>
      <c r="G78" t="s">
        <v>618</v>
      </c>
      <c r="H78" s="11" t="s">
        <v>692</v>
      </c>
      <c r="I78" s="11" t="s">
        <v>22</v>
      </c>
      <c r="J78" s="14">
        <f>--3</f>
        <v>3</v>
      </c>
      <c r="K78" s="11">
        <v>2</v>
      </c>
      <c r="L78" s="15" t="s">
        <v>1443</v>
      </c>
      <c r="M78" s="11">
        <v>0</v>
      </c>
      <c r="N78" s="11">
        <v>0</v>
      </c>
      <c r="O78" s="11">
        <v>-0.35</v>
      </c>
      <c r="P78" s="11">
        <v>0.04</v>
      </c>
      <c r="Q78" s="16" t="s">
        <v>24</v>
      </c>
    </row>
    <row r="79" spans="1:17">
      <c r="A79" s="10">
        <v>4516</v>
      </c>
      <c r="B79" s="11">
        <v>10</v>
      </c>
      <c r="C79" s="12">
        <v>42213</v>
      </c>
      <c r="D79" t="s">
        <v>1108</v>
      </c>
      <c r="E79" t="s">
        <v>97</v>
      </c>
      <c r="F79" t="s">
        <v>438</v>
      </c>
      <c r="G79" t="s">
        <v>869</v>
      </c>
      <c r="H79" s="11" t="s">
        <v>1230</v>
      </c>
      <c r="I79" s="11" t="s">
        <v>22</v>
      </c>
      <c r="J79" s="14" t="s">
        <v>39</v>
      </c>
      <c r="K79" s="11">
        <v>2</v>
      </c>
      <c r="L79" s="15" t="s">
        <v>1452</v>
      </c>
      <c r="M79" s="11">
        <v>0</v>
      </c>
      <c r="N79" s="11">
        <v>0</v>
      </c>
      <c r="O79" s="11">
        <v>-0.44</v>
      </c>
      <c r="P79" s="11">
        <v>0</v>
      </c>
      <c r="Q79" s="16" t="s">
        <v>24</v>
      </c>
    </row>
    <row r="80" spans="1:17">
      <c r="A80" s="10">
        <v>1682</v>
      </c>
      <c r="B80" s="11">
        <v>4</v>
      </c>
      <c r="C80" s="12">
        <v>42140</v>
      </c>
      <c r="D80" t="s">
        <v>842</v>
      </c>
      <c r="E80" t="s">
        <v>554</v>
      </c>
      <c r="F80" t="s">
        <v>18</v>
      </c>
      <c r="G80" t="s">
        <v>429</v>
      </c>
      <c r="H80" s="11" t="s">
        <v>870</v>
      </c>
      <c r="I80" s="11" t="s">
        <v>31</v>
      </c>
      <c r="J80" s="14" t="s">
        <v>58</v>
      </c>
      <c r="K80" s="11">
        <v>1</v>
      </c>
      <c r="L80" s="15" t="s">
        <v>1445</v>
      </c>
      <c r="M80" s="11">
        <v>0</v>
      </c>
      <c r="N80" s="11">
        <v>0</v>
      </c>
      <c r="O80" s="11">
        <v>-0.28000000000000003</v>
      </c>
      <c r="P80" s="11">
        <v>0.03</v>
      </c>
      <c r="Q80" s="16" t="s">
        <v>24</v>
      </c>
    </row>
    <row r="81" spans="1:17">
      <c r="A81" s="10">
        <v>5691</v>
      </c>
      <c r="B81" s="11">
        <v>3</v>
      </c>
      <c r="C81" s="12">
        <v>42242</v>
      </c>
      <c r="D81" t="s">
        <v>562</v>
      </c>
      <c r="E81" t="s">
        <v>160</v>
      </c>
      <c r="F81" t="s">
        <v>758</v>
      </c>
      <c r="G81" t="s">
        <v>1064</v>
      </c>
      <c r="H81" s="11" t="s">
        <v>62</v>
      </c>
      <c r="I81" s="11" t="s">
        <v>22</v>
      </c>
      <c r="J81" s="14" t="s">
        <v>87</v>
      </c>
      <c r="K81" s="11">
        <v>0</v>
      </c>
      <c r="L81" s="15" t="s">
        <v>1443</v>
      </c>
      <c r="M81" s="11">
        <v>0</v>
      </c>
      <c r="N81" s="11">
        <v>0</v>
      </c>
      <c r="O81" s="11">
        <v>-0.43</v>
      </c>
      <c r="P81" s="11">
        <v>0.14000000000000001</v>
      </c>
      <c r="Q81" s="16" t="s">
        <v>305</v>
      </c>
    </row>
    <row r="82" spans="1:17">
      <c r="A82" s="10">
        <v>2916</v>
      </c>
      <c r="B82" s="11">
        <v>7</v>
      </c>
      <c r="C82" s="12">
        <v>42171</v>
      </c>
      <c r="D82" t="s">
        <v>737</v>
      </c>
      <c r="E82" t="s">
        <v>97</v>
      </c>
      <c r="F82" t="s">
        <v>172</v>
      </c>
      <c r="G82" t="s">
        <v>189</v>
      </c>
      <c r="H82" s="11" t="s">
        <v>206</v>
      </c>
      <c r="I82" s="11" t="s">
        <v>22</v>
      </c>
      <c r="J82" s="14" t="s">
        <v>23</v>
      </c>
      <c r="K82" s="11">
        <v>1</v>
      </c>
      <c r="L82" s="15" t="s">
        <v>1444</v>
      </c>
      <c r="M82" s="11">
        <v>0</v>
      </c>
      <c r="N82" s="11">
        <v>0</v>
      </c>
      <c r="O82" s="11">
        <v>-0.15</v>
      </c>
      <c r="P82" s="11">
        <v>0.01</v>
      </c>
      <c r="Q82" s="16" t="s">
        <v>53</v>
      </c>
    </row>
    <row r="83" spans="1:17">
      <c r="A83" s="10">
        <v>733</v>
      </c>
      <c r="B83" s="11">
        <v>3</v>
      </c>
      <c r="C83" s="12">
        <v>42119</v>
      </c>
      <c r="D83" t="s">
        <v>737</v>
      </c>
      <c r="E83" t="s">
        <v>97</v>
      </c>
      <c r="F83" t="s">
        <v>296</v>
      </c>
      <c r="G83" t="s">
        <v>300</v>
      </c>
      <c r="H83" s="11" t="s">
        <v>243</v>
      </c>
      <c r="I83" s="11" t="s">
        <v>31</v>
      </c>
      <c r="J83" s="14" t="s">
        <v>23</v>
      </c>
      <c r="K83" s="11">
        <v>1</v>
      </c>
      <c r="L83" s="15" t="s">
        <v>1445</v>
      </c>
      <c r="M83" s="11">
        <v>0</v>
      </c>
      <c r="N83" s="11">
        <v>0</v>
      </c>
      <c r="O83" s="11">
        <v>-0.15</v>
      </c>
      <c r="P83" s="11">
        <v>0.17</v>
      </c>
      <c r="Q83" s="16" t="s">
        <v>53</v>
      </c>
    </row>
    <row r="84" spans="1:17">
      <c r="A84" s="10">
        <v>351</v>
      </c>
      <c r="B84" s="11">
        <v>5</v>
      </c>
      <c r="C84" s="12">
        <v>42107</v>
      </c>
      <c r="D84" t="s">
        <v>366</v>
      </c>
      <c r="E84" t="s">
        <v>106</v>
      </c>
      <c r="F84" t="s">
        <v>249</v>
      </c>
      <c r="G84" t="s">
        <v>503</v>
      </c>
      <c r="H84" s="11" t="s">
        <v>321</v>
      </c>
      <c r="I84" s="11" t="s">
        <v>22</v>
      </c>
      <c r="J84" s="14" t="s">
        <v>23</v>
      </c>
      <c r="K84" s="11">
        <v>0</v>
      </c>
      <c r="L84" s="15" t="s">
        <v>1444</v>
      </c>
      <c r="M84" s="11">
        <v>0</v>
      </c>
      <c r="N84" s="11">
        <v>0</v>
      </c>
      <c r="O84" s="11">
        <v>-0.23</v>
      </c>
      <c r="P84" s="11">
        <v>0.05</v>
      </c>
      <c r="Q84" s="16" t="s">
        <v>53</v>
      </c>
    </row>
    <row r="85" spans="1:17">
      <c r="A85" s="10">
        <v>6277</v>
      </c>
      <c r="B85" s="11">
        <v>1</v>
      </c>
      <c r="C85" s="12">
        <v>42254</v>
      </c>
      <c r="D85" t="s">
        <v>366</v>
      </c>
      <c r="E85" t="s">
        <v>106</v>
      </c>
      <c r="F85" t="s">
        <v>252</v>
      </c>
      <c r="G85" t="s">
        <v>1106</v>
      </c>
      <c r="H85" s="11" t="s">
        <v>530</v>
      </c>
      <c r="I85" s="11" t="s">
        <v>31</v>
      </c>
      <c r="J85" s="17">
        <v>42007</v>
      </c>
      <c r="K85" s="11">
        <v>2</v>
      </c>
      <c r="L85" s="15" t="s">
        <v>1444</v>
      </c>
      <c r="M85" s="11">
        <v>0</v>
      </c>
      <c r="N85" s="11">
        <v>0</v>
      </c>
      <c r="O85" s="11">
        <v>-0.49</v>
      </c>
      <c r="P85" s="11">
        <v>0.1</v>
      </c>
      <c r="Q85" s="16" t="s">
        <v>24</v>
      </c>
    </row>
    <row r="86" spans="1:17">
      <c r="A86" s="10">
        <v>5890</v>
      </c>
      <c r="B86" s="11">
        <v>1</v>
      </c>
      <c r="C86" s="12">
        <v>42247</v>
      </c>
      <c r="D86" t="s">
        <v>366</v>
      </c>
      <c r="E86" t="s">
        <v>106</v>
      </c>
      <c r="F86" t="s">
        <v>227</v>
      </c>
      <c r="G86" t="s">
        <v>533</v>
      </c>
      <c r="H86" s="11" t="s">
        <v>395</v>
      </c>
      <c r="I86" s="11" t="s">
        <v>31</v>
      </c>
      <c r="J86" s="14" t="s">
        <v>23</v>
      </c>
      <c r="K86" s="11">
        <v>2</v>
      </c>
      <c r="L86" s="15" t="s">
        <v>1444</v>
      </c>
      <c r="M86" s="11">
        <v>0</v>
      </c>
      <c r="N86" s="11">
        <v>0</v>
      </c>
      <c r="O86" s="11">
        <v>-0.1</v>
      </c>
      <c r="P86" s="11">
        <v>0.02</v>
      </c>
      <c r="Q86" s="16" t="s">
        <v>24</v>
      </c>
    </row>
    <row r="87" spans="1:17">
      <c r="A87" s="10">
        <v>6623</v>
      </c>
      <c r="B87" s="11">
        <v>1</v>
      </c>
      <c r="C87" s="12">
        <v>42260</v>
      </c>
      <c r="D87" t="s">
        <v>366</v>
      </c>
      <c r="E87" t="s">
        <v>106</v>
      </c>
      <c r="F87" t="s">
        <v>438</v>
      </c>
      <c r="G87" t="s">
        <v>928</v>
      </c>
      <c r="H87" s="11" t="s">
        <v>185</v>
      </c>
      <c r="I87" s="11" t="s">
        <v>22</v>
      </c>
      <c r="J87" s="14">
        <f>--3</f>
        <v>3</v>
      </c>
      <c r="K87" s="11">
        <v>1</v>
      </c>
      <c r="L87" s="15" t="s">
        <v>1445</v>
      </c>
      <c r="M87" s="11">
        <v>0</v>
      </c>
      <c r="N87" s="11">
        <v>-0.01</v>
      </c>
      <c r="O87" s="11">
        <v>-0.57999999999999996</v>
      </c>
      <c r="P87" s="11">
        <v>0.35</v>
      </c>
      <c r="Q87" s="16" t="s">
        <v>24</v>
      </c>
    </row>
    <row r="88" spans="1:17">
      <c r="A88" s="10">
        <v>6750</v>
      </c>
      <c r="B88" s="11">
        <v>2</v>
      </c>
      <c r="C88" s="12">
        <v>42263</v>
      </c>
      <c r="D88" t="s">
        <v>366</v>
      </c>
      <c r="E88" t="s">
        <v>106</v>
      </c>
      <c r="F88" t="s">
        <v>389</v>
      </c>
      <c r="G88" t="s">
        <v>1363</v>
      </c>
      <c r="H88" s="11" t="s">
        <v>397</v>
      </c>
      <c r="I88" s="11" t="s">
        <v>22</v>
      </c>
      <c r="J88" s="14" t="s">
        <v>23</v>
      </c>
      <c r="K88" s="11">
        <v>1</v>
      </c>
      <c r="L88" s="15" t="s">
        <v>1443</v>
      </c>
      <c r="M88" s="11">
        <v>0</v>
      </c>
      <c r="N88" s="11">
        <v>0</v>
      </c>
      <c r="O88" s="11">
        <v>-0.15</v>
      </c>
      <c r="P88" s="11">
        <v>0.13</v>
      </c>
      <c r="Q88" s="16" t="s">
        <v>53</v>
      </c>
    </row>
    <row r="89" spans="1:17">
      <c r="A89" s="10">
        <v>6592</v>
      </c>
      <c r="B89" s="11">
        <v>8</v>
      </c>
      <c r="C89" s="12">
        <v>42260</v>
      </c>
      <c r="D89" t="s">
        <v>514</v>
      </c>
      <c r="E89" t="s">
        <v>29</v>
      </c>
      <c r="F89" t="s">
        <v>389</v>
      </c>
      <c r="G89" t="s">
        <v>1390</v>
      </c>
      <c r="H89" s="11" t="s">
        <v>62</v>
      </c>
      <c r="I89" s="11" t="s">
        <v>22</v>
      </c>
      <c r="J89" s="14">
        <v>123</v>
      </c>
      <c r="K89" s="11">
        <v>0</v>
      </c>
      <c r="L89" s="15" t="s">
        <v>1445</v>
      </c>
      <c r="M89" s="11">
        <v>0</v>
      </c>
      <c r="N89" s="11">
        <v>0</v>
      </c>
      <c r="O89" s="11">
        <v>-0.76</v>
      </c>
      <c r="P89" s="11">
        <v>0.18</v>
      </c>
      <c r="Q89" s="16" t="s">
        <v>24</v>
      </c>
    </row>
    <row r="90" spans="1:17" ht="15.75" thickBot="1">
      <c r="A90" s="24">
        <v>7278</v>
      </c>
      <c r="B90" s="25">
        <v>7</v>
      </c>
      <c r="C90" s="26">
        <v>42274</v>
      </c>
      <c r="D90" t="s">
        <v>514</v>
      </c>
      <c r="E90" t="s">
        <v>29</v>
      </c>
      <c r="F90" t="s">
        <v>33</v>
      </c>
      <c r="G90" t="s">
        <v>1083</v>
      </c>
      <c r="H90" s="25" t="s">
        <v>62</v>
      </c>
      <c r="I90" s="25" t="s">
        <v>22</v>
      </c>
      <c r="J90" s="27" t="s">
        <v>23</v>
      </c>
      <c r="K90" s="25">
        <v>0</v>
      </c>
      <c r="L90" s="28" t="s">
        <v>1445</v>
      </c>
      <c r="M90" s="25">
        <v>0</v>
      </c>
      <c r="N90" s="25">
        <v>0</v>
      </c>
      <c r="O90" s="25">
        <v>-0.23</v>
      </c>
      <c r="P90" s="25">
        <v>0.08</v>
      </c>
      <c r="Q90" s="29" t="s">
        <v>24</v>
      </c>
    </row>
    <row r="91" spans="1:17">
      <c r="A91" s="4">
        <v>3825</v>
      </c>
      <c r="B91" s="5">
        <v>6</v>
      </c>
      <c r="C91" s="6">
        <v>42192</v>
      </c>
      <c r="D91" t="s">
        <v>514</v>
      </c>
      <c r="E91" t="s">
        <v>29</v>
      </c>
      <c r="F91" t="s">
        <v>141</v>
      </c>
      <c r="G91" t="s">
        <v>151</v>
      </c>
      <c r="H91" s="5" t="s">
        <v>530</v>
      </c>
      <c r="I91" s="5" t="s">
        <v>31</v>
      </c>
      <c r="J91" s="7" t="s">
        <v>23</v>
      </c>
      <c r="K91" s="5">
        <v>0</v>
      </c>
      <c r="L91" s="8" t="s">
        <v>1444</v>
      </c>
      <c r="M91" s="5">
        <v>0</v>
      </c>
      <c r="N91" s="5">
        <v>0</v>
      </c>
      <c r="O91" s="5">
        <v>-0.24</v>
      </c>
      <c r="P91" s="5">
        <v>0.05</v>
      </c>
      <c r="Q91" s="9" t="s">
        <v>24</v>
      </c>
    </row>
    <row r="92" spans="1:17">
      <c r="A92" s="10">
        <v>3929</v>
      </c>
      <c r="B92" s="11">
        <v>6</v>
      </c>
      <c r="C92" s="12">
        <v>42195</v>
      </c>
      <c r="D92" t="s">
        <v>514</v>
      </c>
      <c r="E92" t="s">
        <v>29</v>
      </c>
      <c r="F92" t="s">
        <v>28</v>
      </c>
      <c r="G92" t="s">
        <v>1190</v>
      </c>
      <c r="H92" s="11" t="s">
        <v>56</v>
      </c>
      <c r="I92" s="11" t="s">
        <v>31</v>
      </c>
      <c r="J92" s="14" t="s">
        <v>23</v>
      </c>
      <c r="K92" s="11">
        <v>1</v>
      </c>
      <c r="L92" s="15" t="s">
        <v>1447</v>
      </c>
      <c r="M92" s="11">
        <v>0</v>
      </c>
      <c r="N92" s="11">
        <v>0</v>
      </c>
      <c r="O92" s="11">
        <v>-0.16</v>
      </c>
      <c r="P92" s="11">
        <v>0.18</v>
      </c>
      <c r="Q92" s="16" t="s">
        <v>24</v>
      </c>
    </row>
    <row r="93" spans="1:17">
      <c r="A93" s="10">
        <v>1403</v>
      </c>
      <c r="B93" s="11">
        <v>7</v>
      </c>
      <c r="C93" s="12">
        <v>42134</v>
      </c>
      <c r="D93" t="s">
        <v>514</v>
      </c>
      <c r="E93" t="s">
        <v>29</v>
      </c>
      <c r="F93" t="s">
        <v>328</v>
      </c>
      <c r="G93" t="s">
        <v>721</v>
      </c>
      <c r="H93" s="11" t="s">
        <v>418</v>
      </c>
      <c r="I93" s="11" t="s">
        <v>22</v>
      </c>
      <c r="J93" s="14" t="s">
        <v>23</v>
      </c>
      <c r="K93" s="11">
        <v>2</v>
      </c>
      <c r="L93" s="15" t="s">
        <v>1447</v>
      </c>
      <c r="M93" s="11">
        <v>0</v>
      </c>
      <c r="N93" s="11">
        <v>0</v>
      </c>
      <c r="O93" s="11">
        <v>-0.11</v>
      </c>
      <c r="P93" s="11">
        <v>0.05</v>
      </c>
      <c r="Q93" s="16" t="s">
        <v>24</v>
      </c>
    </row>
    <row r="94" spans="1:17">
      <c r="A94" s="10">
        <v>4730</v>
      </c>
      <c r="B94" s="11">
        <v>6</v>
      </c>
      <c r="C94" s="12">
        <v>42218</v>
      </c>
      <c r="D94" t="s">
        <v>103</v>
      </c>
      <c r="E94" t="s">
        <v>97</v>
      </c>
      <c r="F94" t="s">
        <v>389</v>
      </c>
      <c r="G94" t="s">
        <v>802</v>
      </c>
      <c r="H94" s="11" t="s">
        <v>220</v>
      </c>
      <c r="I94" s="11" t="s">
        <v>22</v>
      </c>
      <c r="J94" s="14" t="s">
        <v>58</v>
      </c>
      <c r="K94" s="11">
        <v>1</v>
      </c>
      <c r="L94" s="15" t="s">
        <v>1446</v>
      </c>
      <c r="M94" s="11">
        <v>0</v>
      </c>
      <c r="N94" s="11">
        <v>0</v>
      </c>
      <c r="O94" s="11">
        <v>-0.28000000000000003</v>
      </c>
      <c r="P94" s="11">
        <v>0.01</v>
      </c>
      <c r="Q94" s="16" t="s">
        <v>53</v>
      </c>
    </row>
    <row r="95" spans="1:17">
      <c r="A95" s="10">
        <v>2050</v>
      </c>
      <c r="B95" s="11">
        <v>6</v>
      </c>
      <c r="C95" s="12">
        <v>42149</v>
      </c>
      <c r="D95" t="s">
        <v>103</v>
      </c>
      <c r="E95" t="s">
        <v>97</v>
      </c>
      <c r="F95" t="s">
        <v>42</v>
      </c>
      <c r="G95" t="s">
        <v>518</v>
      </c>
      <c r="H95" s="11" t="s">
        <v>953</v>
      </c>
      <c r="I95" s="11" t="s">
        <v>31</v>
      </c>
      <c r="J95" s="14" t="s">
        <v>23</v>
      </c>
      <c r="K95" s="11">
        <v>0</v>
      </c>
      <c r="L95" s="15" t="s">
        <v>1444</v>
      </c>
      <c r="M95" s="11">
        <v>0</v>
      </c>
      <c r="N95" s="11">
        <v>0</v>
      </c>
      <c r="O95" s="11">
        <v>-0.23</v>
      </c>
      <c r="P95" s="11">
        <v>0</v>
      </c>
      <c r="Q95" s="16" t="s">
        <v>53</v>
      </c>
    </row>
    <row r="96" spans="1:17">
      <c r="A96" s="10">
        <v>2195</v>
      </c>
      <c r="B96" s="11">
        <v>2</v>
      </c>
      <c r="C96" s="12">
        <v>42154</v>
      </c>
      <c r="D96" t="s">
        <v>545</v>
      </c>
      <c r="E96" t="s">
        <v>124</v>
      </c>
      <c r="F96" t="s">
        <v>438</v>
      </c>
      <c r="G96" t="s">
        <v>647</v>
      </c>
      <c r="H96" s="11" t="s">
        <v>56</v>
      </c>
      <c r="I96" s="11" t="s">
        <v>22</v>
      </c>
      <c r="J96" s="14">
        <v>-23</v>
      </c>
      <c r="K96" s="11">
        <v>2</v>
      </c>
      <c r="L96" s="15" t="s">
        <v>1460</v>
      </c>
      <c r="M96" s="11">
        <v>0</v>
      </c>
      <c r="N96" s="11">
        <v>-0.01</v>
      </c>
      <c r="O96" s="11">
        <v>-0.61</v>
      </c>
      <c r="P96" s="11">
        <v>0.49</v>
      </c>
      <c r="Q96" s="16" t="s">
        <v>24</v>
      </c>
    </row>
    <row r="97" spans="1:17">
      <c r="A97" s="10">
        <v>3155</v>
      </c>
      <c r="B97" s="11">
        <v>9</v>
      </c>
      <c r="C97" s="12">
        <v>42176</v>
      </c>
      <c r="D97" t="s">
        <v>1133</v>
      </c>
      <c r="E97" t="s">
        <v>28</v>
      </c>
      <c r="F97" t="s">
        <v>83</v>
      </c>
      <c r="G97" t="s">
        <v>1134</v>
      </c>
      <c r="H97" s="11" t="s">
        <v>324</v>
      </c>
      <c r="I97" s="11" t="s">
        <v>22</v>
      </c>
      <c r="J97" s="14" t="s">
        <v>23</v>
      </c>
      <c r="K97" s="11">
        <v>1</v>
      </c>
      <c r="L97" s="15" t="s">
        <v>1444</v>
      </c>
      <c r="M97" s="11">
        <v>0</v>
      </c>
      <c r="N97" s="11">
        <v>0</v>
      </c>
      <c r="O97" s="11">
        <v>-0.15</v>
      </c>
      <c r="P97" s="11">
        <v>0.01</v>
      </c>
      <c r="Q97" s="16" t="s">
        <v>24</v>
      </c>
    </row>
    <row r="98" spans="1:17">
      <c r="A98" s="10">
        <v>171</v>
      </c>
      <c r="B98" s="11">
        <v>11</v>
      </c>
      <c r="C98" s="12">
        <v>42103</v>
      </c>
      <c r="D98" t="s">
        <v>302</v>
      </c>
      <c r="E98" t="s">
        <v>299</v>
      </c>
      <c r="F98" t="s">
        <v>296</v>
      </c>
      <c r="G98" t="s">
        <v>300</v>
      </c>
      <c r="H98" s="11" t="s">
        <v>56</v>
      </c>
      <c r="I98" s="11" t="s">
        <v>31</v>
      </c>
      <c r="J98" s="14" t="s">
        <v>23</v>
      </c>
      <c r="K98" s="11">
        <v>0</v>
      </c>
      <c r="L98" s="15" t="s">
        <v>1453</v>
      </c>
      <c r="M98" s="11">
        <v>0</v>
      </c>
      <c r="N98" s="11">
        <v>-0.01</v>
      </c>
      <c r="O98" s="11">
        <v>-0.23</v>
      </c>
      <c r="P98" s="11">
        <v>0.28999999999999998</v>
      </c>
      <c r="Q98" s="16" t="s">
        <v>24</v>
      </c>
    </row>
    <row r="99" spans="1:17">
      <c r="A99" s="10">
        <v>3660</v>
      </c>
      <c r="B99" s="11">
        <v>8</v>
      </c>
      <c r="C99" s="12">
        <v>42188</v>
      </c>
      <c r="D99" t="s">
        <v>680</v>
      </c>
      <c r="E99" t="s">
        <v>227</v>
      </c>
      <c r="F99" t="s">
        <v>438</v>
      </c>
      <c r="G99" t="s">
        <v>109</v>
      </c>
      <c r="H99" s="11" t="s">
        <v>139</v>
      </c>
      <c r="I99" s="11" t="s">
        <v>22</v>
      </c>
      <c r="J99" s="17">
        <v>42007</v>
      </c>
      <c r="K99" s="11">
        <v>2</v>
      </c>
      <c r="L99" s="15" t="s">
        <v>1442</v>
      </c>
      <c r="M99" s="11">
        <v>0</v>
      </c>
      <c r="N99" s="11">
        <v>0</v>
      </c>
      <c r="O99" s="11">
        <v>-0.51</v>
      </c>
      <c r="P99" s="11">
        <v>0.06</v>
      </c>
      <c r="Q99" s="16" t="s">
        <v>24</v>
      </c>
    </row>
    <row r="100" spans="1:17">
      <c r="A100" s="10">
        <v>607</v>
      </c>
      <c r="B100" s="11">
        <v>2</v>
      </c>
      <c r="C100" s="12">
        <v>42115</v>
      </c>
      <c r="D100" t="s">
        <v>680</v>
      </c>
      <c r="E100" t="s">
        <v>227</v>
      </c>
      <c r="F100" t="s">
        <v>106</v>
      </c>
      <c r="G100" t="s">
        <v>222</v>
      </c>
      <c r="H100" s="11" t="s">
        <v>45</v>
      </c>
      <c r="I100" s="11" t="s">
        <v>31</v>
      </c>
      <c r="J100" s="14">
        <f>--3</f>
        <v>3</v>
      </c>
      <c r="K100" s="11">
        <v>2</v>
      </c>
      <c r="L100" s="15" t="s">
        <v>1449</v>
      </c>
      <c r="M100" s="11">
        <v>0</v>
      </c>
      <c r="N100" s="11">
        <v>0</v>
      </c>
      <c r="O100" s="11">
        <v>-0.34</v>
      </c>
      <c r="P100" s="11">
        <v>0.01</v>
      </c>
      <c r="Q100" s="16" t="s">
        <v>24</v>
      </c>
    </row>
    <row r="101" spans="1:17">
      <c r="A101" s="10">
        <v>2980</v>
      </c>
      <c r="B101" s="11">
        <v>2</v>
      </c>
      <c r="C101" s="12">
        <v>42173</v>
      </c>
      <c r="D101" t="s">
        <v>1049</v>
      </c>
      <c r="E101" t="s">
        <v>227</v>
      </c>
      <c r="F101" t="s">
        <v>19</v>
      </c>
      <c r="G101" t="s">
        <v>590</v>
      </c>
      <c r="H101" s="11" t="s">
        <v>245</v>
      </c>
      <c r="I101" s="11" t="s">
        <v>22</v>
      </c>
      <c r="J101" s="14" t="s">
        <v>87</v>
      </c>
      <c r="K101" s="11">
        <v>2</v>
      </c>
      <c r="L101" s="15" t="s">
        <v>1443</v>
      </c>
      <c r="M101" s="11">
        <v>0</v>
      </c>
      <c r="N101" s="11">
        <v>0</v>
      </c>
      <c r="O101" s="11">
        <v>-0.31</v>
      </c>
      <c r="P101" s="11">
        <v>0.13</v>
      </c>
      <c r="Q101" s="16" t="s">
        <v>53</v>
      </c>
    </row>
    <row r="102" spans="1:17">
      <c r="A102" s="10">
        <v>5367</v>
      </c>
      <c r="B102" s="11">
        <v>9</v>
      </c>
      <c r="C102" s="12">
        <v>42236</v>
      </c>
      <c r="D102" t="s">
        <v>622</v>
      </c>
      <c r="E102" t="s">
        <v>168</v>
      </c>
      <c r="F102" t="s">
        <v>555</v>
      </c>
      <c r="G102" t="s">
        <v>756</v>
      </c>
      <c r="H102" s="11" t="s">
        <v>170</v>
      </c>
      <c r="I102" s="11" t="s">
        <v>22</v>
      </c>
      <c r="J102" s="14" t="s">
        <v>23</v>
      </c>
      <c r="K102" s="11">
        <v>0</v>
      </c>
      <c r="L102" s="15" t="s">
        <v>1445</v>
      </c>
      <c r="M102" s="11">
        <v>0</v>
      </c>
      <c r="N102" s="11">
        <v>0</v>
      </c>
      <c r="O102" s="11">
        <v>-0.22</v>
      </c>
      <c r="P102" s="11">
        <v>0.13</v>
      </c>
      <c r="Q102" s="16" t="s">
        <v>53</v>
      </c>
    </row>
    <row r="103" spans="1:17">
      <c r="A103" s="10">
        <v>6737</v>
      </c>
      <c r="B103" s="11">
        <v>5</v>
      </c>
      <c r="C103" s="12">
        <v>42263</v>
      </c>
      <c r="D103" t="s">
        <v>622</v>
      </c>
      <c r="E103" t="s">
        <v>168</v>
      </c>
      <c r="F103" t="s">
        <v>82</v>
      </c>
      <c r="G103" t="s">
        <v>34</v>
      </c>
      <c r="H103" s="11" t="s">
        <v>243</v>
      </c>
      <c r="I103" s="11" t="s">
        <v>31</v>
      </c>
      <c r="J103" s="14" t="s">
        <v>23</v>
      </c>
      <c r="K103" s="11">
        <v>2</v>
      </c>
      <c r="L103" s="15" t="s">
        <v>1443</v>
      </c>
      <c r="M103" s="11">
        <v>0</v>
      </c>
      <c r="N103" s="11">
        <v>0</v>
      </c>
      <c r="O103" s="11">
        <v>-0.09</v>
      </c>
      <c r="P103" s="11">
        <v>7.0000000000000007E-2</v>
      </c>
      <c r="Q103" s="16" t="s">
        <v>24</v>
      </c>
    </row>
    <row r="104" spans="1:17">
      <c r="A104" s="10">
        <v>1921</v>
      </c>
      <c r="B104" s="11">
        <v>5</v>
      </c>
      <c r="C104" s="12">
        <v>42147</v>
      </c>
      <c r="D104" t="s">
        <v>280</v>
      </c>
      <c r="E104" t="s">
        <v>107</v>
      </c>
      <c r="F104" t="s">
        <v>83</v>
      </c>
      <c r="G104" t="s">
        <v>621</v>
      </c>
      <c r="H104" s="11" t="s">
        <v>876</v>
      </c>
      <c r="I104" s="11" t="s">
        <v>22</v>
      </c>
      <c r="J104" s="14" t="s">
        <v>58</v>
      </c>
      <c r="K104" s="11">
        <v>2</v>
      </c>
      <c r="L104" s="15" t="s">
        <v>1443</v>
      </c>
      <c r="M104" s="11">
        <v>0</v>
      </c>
      <c r="N104" s="11">
        <v>0</v>
      </c>
      <c r="O104" s="11">
        <v>-0.22</v>
      </c>
      <c r="P104" s="11">
        <v>0</v>
      </c>
      <c r="Q104" s="16" t="s">
        <v>24</v>
      </c>
    </row>
    <row r="105" spans="1:17">
      <c r="A105" s="10">
        <v>6015</v>
      </c>
      <c r="B105" s="11">
        <v>4</v>
      </c>
      <c r="C105" s="12">
        <v>42250</v>
      </c>
      <c r="D105" t="s">
        <v>343</v>
      </c>
      <c r="E105" t="s">
        <v>49</v>
      </c>
      <c r="F105" t="s">
        <v>18</v>
      </c>
      <c r="G105" t="s">
        <v>648</v>
      </c>
      <c r="H105" s="11" t="s">
        <v>395</v>
      </c>
      <c r="I105" s="11" t="s">
        <v>31</v>
      </c>
      <c r="J105" s="14" t="s">
        <v>58</v>
      </c>
      <c r="K105" s="11">
        <v>0</v>
      </c>
      <c r="L105" s="15" t="s">
        <v>1444</v>
      </c>
      <c r="M105" s="11">
        <v>0</v>
      </c>
      <c r="N105" s="11">
        <v>0</v>
      </c>
      <c r="O105" s="11">
        <v>-0.38</v>
      </c>
      <c r="P105" s="11">
        <v>0.08</v>
      </c>
      <c r="Q105" s="16" t="s">
        <v>24</v>
      </c>
    </row>
    <row r="106" spans="1:17">
      <c r="A106" s="10">
        <v>588</v>
      </c>
      <c r="B106" s="11">
        <v>11</v>
      </c>
      <c r="C106" s="12">
        <v>42114</v>
      </c>
      <c r="D106" t="s">
        <v>343</v>
      </c>
      <c r="E106" t="s">
        <v>49</v>
      </c>
      <c r="F106" t="s">
        <v>161</v>
      </c>
      <c r="G106" t="s">
        <v>662</v>
      </c>
      <c r="H106" s="11" t="s">
        <v>665</v>
      </c>
      <c r="I106" s="11" t="s">
        <v>31</v>
      </c>
      <c r="J106" s="14" t="s">
        <v>23</v>
      </c>
      <c r="K106" s="11">
        <v>0</v>
      </c>
      <c r="L106" s="15" t="s">
        <v>1449</v>
      </c>
      <c r="M106" s="11">
        <v>0</v>
      </c>
      <c r="N106" s="11">
        <v>0</v>
      </c>
      <c r="O106" s="11">
        <v>-0.26</v>
      </c>
      <c r="P106" s="11">
        <v>0.02</v>
      </c>
      <c r="Q106" s="16" t="s">
        <v>24</v>
      </c>
    </row>
    <row r="107" spans="1:17">
      <c r="A107" s="10">
        <v>2679</v>
      </c>
      <c r="B107" s="11">
        <v>4</v>
      </c>
      <c r="C107" s="12">
        <v>42166</v>
      </c>
      <c r="D107" t="s">
        <v>260</v>
      </c>
      <c r="E107" t="s">
        <v>248</v>
      </c>
      <c r="F107" t="s">
        <v>231</v>
      </c>
      <c r="G107" t="s">
        <v>925</v>
      </c>
      <c r="H107" s="11" t="s">
        <v>62</v>
      </c>
      <c r="I107" s="11" t="s">
        <v>31</v>
      </c>
      <c r="J107" s="14" t="s">
        <v>23</v>
      </c>
      <c r="K107" s="11">
        <v>2</v>
      </c>
      <c r="L107" s="15" t="s">
        <v>1445</v>
      </c>
      <c r="M107" s="11">
        <v>0</v>
      </c>
      <c r="N107" s="11">
        <v>0</v>
      </c>
      <c r="O107" s="11">
        <v>-0.11</v>
      </c>
      <c r="P107" s="11">
        <v>0.03</v>
      </c>
      <c r="Q107" s="16" t="s">
        <v>24</v>
      </c>
    </row>
    <row r="108" spans="1:17">
      <c r="A108" s="10">
        <v>3780</v>
      </c>
      <c r="B108" s="11">
        <v>12</v>
      </c>
      <c r="C108" s="12">
        <v>42191</v>
      </c>
      <c r="D108" t="s">
        <v>260</v>
      </c>
      <c r="E108" t="s">
        <v>248</v>
      </c>
      <c r="F108" t="s">
        <v>252</v>
      </c>
      <c r="G108" t="s">
        <v>490</v>
      </c>
      <c r="H108" s="11" t="s">
        <v>185</v>
      </c>
      <c r="I108" s="11" t="s">
        <v>31</v>
      </c>
      <c r="J108" s="14" t="s">
        <v>23</v>
      </c>
      <c r="K108" s="11">
        <v>1</v>
      </c>
      <c r="L108" s="15" t="s">
        <v>1443</v>
      </c>
      <c r="M108" s="11">
        <v>0</v>
      </c>
      <c r="N108" s="11">
        <v>0</v>
      </c>
      <c r="O108" s="11">
        <v>-0.17</v>
      </c>
      <c r="P108" s="11">
        <v>0.19</v>
      </c>
      <c r="Q108" s="16" t="s">
        <v>24</v>
      </c>
    </row>
    <row r="109" spans="1:17">
      <c r="A109" s="10">
        <v>1974</v>
      </c>
      <c r="B109" s="11">
        <v>3</v>
      </c>
      <c r="C109" s="12">
        <v>42148</v>
      </c>
      <c r="D109" t="s">
        <v>59</v>
      </c>
      <c r="E109" t="s">
        <v>49</v>
      </c>
      <c r="F109" t="s">
        <v>18</v>
      </c>
      <c r="G109" t="s">
        <v>652</v>
      </c>
      <c r="H109" s="11" t="s">
        <v>220</v>
      </c>
      <c r="I109" s="11" t="s">
        <v>31</v>
      </c>
      <c r="J109" s="14" t="s">
        <v>23</v>
      </c>
      <c r="K109" s="11">
        <v>1</v>
      </c>
      <c r="L109" s="15" t="s">
        <v>1442</v>
      </c>
      <c r="M109" s="11">
        <v>0</v>
      </c>
      <c r="N109" s="11">
        <v>0</v>
      </c>
      <c r="O109" s="11">
        <v>-0.18</v>
      </c>
      <c r="P109" s="11">
        <v>0.01</v>
      </c>
      <c r="Q109" s="16" t="s">
        <v>130</v>
      </c>
    </row>
    <row r="110" spans="1:17">
      <c r="A110" s="10">
        <v>7500</v>
      </c>
      <c r="B110" s="11">
        <v>5</v>
      </c>
      <c r="C110" s="12">
        <v>42279</v>
      </c>
      <c r="D110" t="s">
        <v>59</v>
      </c>
      <c r="E110" t="s">
        <v>49</v>
      </c>
      <c r="F110" t="s">
        <v>591</v>
      </c>
      <c r="G110" t="s">
        <v>1407</v>
      </c>
      <c r="H110" s="11" t="s">
        <v>630</v>
      </c>
      <c r="I110" s="11" t="s">
        <v>22</v>
      </c>
      <c r="J110" s="14" t="s">
        <v>23</v>
      </c>
      <c r="K110" s="11">
        <v>1</v>
      </c>
      <c r="L110" s="15" t="s">
        <v>1447</v>
      </c>
      <c r="M110" s="11">
        <v>0</v>
      </c>
      <c r="N110" s="11">
        <v>0</v>
      </c>
      <c r="O110" s="11">
        <v>-0.14000000000000001</v>
      </c>
      <c r="P110" s="11">
        <v>0.01</v>
      </c>
      <c r="Q110" s="16" t="s">
        <v>24</v>
      </c>
    </row>
    <row r="111" spans="1:17">
      <c r="A111" s="10">
        <v>2688</v>
      </c>
      <c r="B111" s="11">
        <v>4</v>
      </c>
      <c r="C111" s="12">
        <v>42166</v>
      </c>
      <c r="D111" t="s">
        <v>59</v>
      </c>
      <c r="E111" t="s">
        <v>49</v>
      </c>
      <c r="F111" t="s">
        <v>172</v>
      </c>
      <c r="G111" t="s">
        <v>189</v>
      </c>
      <c r="H111" s="11" t="s">
        <v>56</v>
      </c>
      <c r="I111" s="11" t="s">
        <v>22</v>
      </c>
      <c r="J111" s="14" t="s">
        <v>23</v>
      </c>
      <c r="K111" s="11">
        <v>0</v>
      </c>
      <c r="L111" s="15" t="s">
        <v>1445</v>
      </c>
      <c r="M111" s="11">
        <v>0</v>
      </c>
      <c r="N111" s="11">
        <v>-0.01</v>
      </c>
      <c r="O111" s="11">
        <v>-0.22</v>
      </c>
      <c r="P111" s="11">
        <v>0.23</v>
      </c>
      <c r="Q111" s="16" t="s">
        <v>53</v>
      </c>
    </row>
    <row r="112" spans="1:17">
      <c r="A112" s="10">
        <v>666</v>
      </c>
      <c r="B112" s="11">
        <v>4</v>
      </c>
      <c r="C112" s="12">
        <v>42116</v>
      </c>
      <c r="D112" t="s">
        <v>274</v>
      </c>
      <c r="E112" t="s">
        <v>97</v>
      </c>
      <c r="F112" t="s">
        <v>33</v>
      </c>
      <c r="G112" t="s">
        <v>203</v>
      </c>
      <c r="H112" s="11" t="s">
        <v>712</v>
      </c>
      <c r="I112" s="11" t="s">
        <v>22</v>
      </c>
      <c r="J112" s="14" t="s">
        <v>23</v>
      </c>
      <c r="K112" s="11">
        <v>1</v>
      </c>
      <c r="L112" s="15" t="s">
        <v>1448</v>
      </c>
      <c r="M112" s="11">
        <v>0</v>
      </c>
      <c r="N112" s="11">
        <v>0</v>
      </c>
      <c r="O112" s="11">
        <v>-0.15</v>
      </c>
      <c r="P112" s="11">
        <v>0.06</v>
      </c>
      <c r="Q112" s="16" t="s">
        <v>24</v>
      </c>
    </row>
    <row r="113" spans="1:17">
      <c r="A113" s="10">
        <v>4515</v>
      </c>
      <c r="B113" s="11">
        <v>9</v>
      </c>
      <c r="C113" s="12">
        <v>42213</v>
      </c>
      <c r="D113" t="s">
        <v>274</v>
      </c>
      <c r="E113" t="s">
        <v>97</v>
      </c>
      <c r="F113" t="s">
        <v>438</v>
      </c>
      <c r="G113" t="s">
        <v>869</v>
      </c>
      <c r="H113" s="11" t="s">
        <v>1229</v>
      </c>
      <c r="I113" s="11" t="s">
        <v>22</v>
      </c>
      <c r="J113" s="14">
        <v>-23</v>
      </c>
      <c r="K113" s="11">
        <v>1</v>
      </c>
      <c r="L113" s="15" t="s">
        <v>1443</v>
      </c>
      <c r="M113" s="11">
        <v>0</v>
      </c>
      <c r="N113" s="11">
        <v>0</v>
      </c>
      <c r="O113" s="11">
        <v>-0.81</v>
      </c>
      <c r="P113" s="11">
        <v>0</v>
      </c>
      <c r="Q113" s="16" t="s">
        <v>53</v>
      </c>
    </row>
    <row r="114" spans="1:17">
      <c r="A114" s="10">
        <v>1948</v>
      </c>
      <c r="B114" s="11">
        <v>5</v>
      </c>
      <c r="C114" s="12">
        <v>42147</v>
      </c>
      <c r="D114" t="s">
        <v>132</v>
      </c>
      <c r="E114" t="s">
        <v>128</v>
      </c>
      <c r="F114" t="s">
        <v>297</v>
      </c>
      <c r="G114" t="s">
        <v>958</v>
      </c>
      <c r="H114" s="11" t="s">
        <v>139</v>
      </c>
      <c r="I114" s="11" t="s">
        <v>22</v>
      </c>
      <c r="J114" s="14" t="s">
        <v>23</v>
      </c>
      <c r="K114" s="11">
        <v>1</v>
      </c>
      <c r="L114" s="15" t="s">
        <v>1444</v>
      </c>
      <c r="M114" s="11">
        <v>0</v>
      </c>
      <c r="N114" s="11">
        <v>0</v>
      </c>
      <c r="O114" s="11">
        <v>-0.15</v>
      </c>
      <c r="P114" s="11">
        <v>0.02</v>
      </c>
      <c r="Q114" s="16" t="s">
        <v>24</v>
      </c>
    </row>
    <row r="115" spans="1:17">
      <c r="A115" s="10">
        <v>2895</v>
      </c>
      <c r="B115" s="11">
        <v>8</v>
      </c>
      <c r="C115" s="12">
        <v>42171</v>
      </c>
      <c r="D115" t="s">
        <v>132</v>
      </c>
      <c r="E115" t="s">
        <v>128</v>
      </c>
      <c r="F115" t="s">
        <v>320</v>
      </c>
      <c r="G115" t="s">
        <v>718</v>
      </c>
      <c r="H115" s="11" t="s">
        <v>789</v>
      </c>
      <c r="I115" s="11" t="s">
        <v>22</v>
      </c>
      <c r="J115" s="14" t="s">
        <v>23</v>
      </c>
      <c r="K115" s="11">
        <v>1</v>
      </c>
      <c r="L115" s="15" t="s">
        <v>1443</v>
      </c>
      <c r="M115" s="11">
        <v>0</v>
      </c>
      <c r="N115" s="11">
        <v>0</v>
      </c>
      <c r="O115" s="11">
        <v>-0.16</v>
      </c>
      <c r="P115" s="11">
        <v>0.01</v>
      </c>
      <c r="Q115" s="16" t="s">
        <v>53</v>
      </c>
    </row>
    <row r="116" spans="1:17">
      <c r="A116" s="10">
        <v>7459</v>
      </c>
      <c r="B116" s="11">
        <v>6</v>
      </c>
      <c r="C116" s="12">
        <v>42279</v>
      </c>
      <c r="D116" t="s">
        <v>262</v>
      </c>
      <c r="E116" t="s">
        <v>252</v>
      </c>
      <c r="F116" t="s">
        <v>19</v>
      </c>
      <c r="G116" t="s">
        <v>1092</v>
      </c>
      <c r="H116" s="11" t="s">
        <v>190</v>
      </c>
      <c r="I116" s="11" t="s">
        <v>22</v>
      </c>
      <c r="J116" s="14" t="s">
        <v>23</v>
      </c>
      <c r="K116" s="11">
        <v>2</v>
      </c>
      <c r="L116" s="15" t="s">
        <v>1453</v>
      </c>
      <c r="M116" s="11">
        <v>0</v>
      </c>
      <c r="N116" s="11">
        <v>0</v>
      </c>
      <c r="O116" s="11">
        <v>-0.1</v>
      </c>
      <c r="P116" s="11">
        <v>0.01</v>
      </c>
      <c r="Q116" s="16" t="s">
        <v>53</v>
      </c>
    </row>
    <row r="117" spans="1:17">
      <c r="A117" s="10">
        <v>3778</v>
      </c>
      <c r="B117" s="11">
        <v>10</v>
      </c>
      <c r="C117" s="12">
        <v>42191</v>
      </c>
      <c r="D117" t="s">
        <v>262</v>
      </c>
      <c r="E117" t="s">
        <v>252</v>
      </c>
      <c r="F117" t="s">
        <v>328</v>
      </c>
      <c r="G117" t="s">
        <v>467</v>
      </c>
      <c r="H117" s="11" t="s">
        <v>530</v>
      </c>
      <c r="I117" s="11" t="s">
        <v>22</v>
      </c>
      <c r="J117" s="14" t="s">
        <v>39</v>
      </c>
      <c r="K117" s="11">
        <v>2</v>
      </c>
      <c r="L117" s="15" t="s">
        <v>1451</v>
      </c>
      <c r="M117" s="11">
        <v>0</v>
      </c>
      <c r="N117" s="11">
        <v>0</v>
      </c>
      <c r="O117" s="11">
        <v>-0.45</v>
      </c>
      <c r="P117" s="11">
        <v>0.18</v>
      </c>
      <c r="Q117" s="16" t="s">
        <v>24</v>
      </c>
    </row>
    <row r="118" spans="1:17">
      <c r="A118" s="10">
        <v>3216</v>
      </c>
      <c r="B118" s="11">
        <v>9</v>
      </c>
      <c r="C118" s="12">
        <v>42178</v>
      </c>
      <c r="D118" t="s">
        <v>262</v>
      </c>
      <c r="E118" t="s">
        <v>252</v>
      </c>
      <c r="F118" t="s">
        <v>441</v>
      </c>
      <c r="G118" t="s">
        <v>442</v>
      </c>
      <c r="H118" s="11" t="s">
        <v>448</v>
      </c>
      <c r="I118" s="11" t="s">
        <v>22</v>
      </c>
      <c r="J118" s="17">
        <v>42007</v>
      </c>
      <c r="K118" s="11">
        <v>1</v>
      </c>
      <c r="L118" s="15" t="s">
        <v>1444</v>
      </c>
      <c r="M118" s="11">
        <v>0</v>
      </c>
      <c r="N118" s="11">
        <v>0</v>
      </c>
      <c r="O118" s="11">
        <v>-0.67</v>
      </c>
      <c r="P118" s="11">
        <v>0.12</v>
      </c>
      <c r="Q118" s="16" t="s">
        <v>24</v>
      </c>
    </row>
    <row r="119" spans="1:17">
      <c r="A119" s="10">
        <v>242</v>
      </c>
      <c r="B119" s="11">
        <v>2</v>
      </c>
      <c r="C119" s="12">
        <v>42105</v>
      </c>
      <c r="D119" t="s">
        <v>394</v>
      </c>
      <c r="E119" t="s">
        <v>340</v>
      </c>
      <c r="F119" t="s">
        <v>341</v>
      </c>
      <c r="G119" t="s">
        <v>79</v>
      </c>
      <c r="H119" s="11" t="s">
        <v>395</v>
      </c>
      <c r="I119" s="11" t="s">
        <v>22</v>
      </c>
      <c r="J119" s="14" t="s">
        <v>58</v>
      </c>
      <c r="K119" s="11">
        <v>2</v>
      </c>
      <c r="L119" s="15" t="s">
        <v>1445</v>
      </c>
      <c r="M119" s="11">
        <v>0</v>
      </c>
      <c r="N119" s="11">
        <v>0</v>
      </c>
      <c r="O119" s="11">
        <v>-0.25</v>
      </c>
      <c r="P119" s="11">
        <v>0.12</v>
      </c>
      <c r="Q119" s="16" t="s">
        <v>24</v>
      </c>
    </row>
    <row r="120" spans="1:17">
      <c r="A120" s="10">
        <v>3824</v>
      </c>
      <c r="B120" s="11">
        <v>5</v>
      </c>
      <c r="C120" s="12">
        <v>42192</v>
      </c>
      <c r="D120" t="s">
        <v>198</v>
      </c>
      <c r="E120" t="s">
        <v>141</v>
      </c>
      <c r="F120" t="s">
        <v>512</v>
      </c>
      <c r="G120" t="s">
        <v>874</v>
      </c>
      <c r="H120" s="11" t="s">
        <v>185</v>
      </c>
      <c r="I120" s="11" t="s">
        <v>22</v>
      </c>
      <c r="J120" s="14" t="s">
        <v>23</v>
      </c>
      <c r="K120" s="11">
        <v>1</v>
      </c>
      <c r="L120" s="15" t="s">
        <v>1455</v>
      </c>
      <c r="M120" s="11">
        <v>0</v>
      </c>
      <c r="N120" s="11">
        <v>0</v>
      </c>
      <c r="O120" s="11">
        <v>-0.16</v>
      </c>
      <c r="P120" s="11">
        <v>0.15</v>
      </c>
      <c r="Q120" s="16" t="s">
        <v>24</v>
      </c>
    </row>
    <row r="121" spans="1:17">
      <c r="A121" s="10">
        <v>1099</v>
      </c>
      <c r="B121" s="11">
        <v>7</v>
      </c>
      <c r="C121" s="12">
        <v>42127</v>
      </c>
      <c r="D121" t="s">
        <v>850</v>
      </c>
      <c r="E121" t="s">
        <v>29</v>
      </c>
      <c r="F121" t="s">
        <v>43</v>
      </c>
      <c r="G121" t="s">
        <v>612</v>
      </c>
      <c r="H121" s="11" t="s">
        <v>606</v>
      </c>
      <c r="I121" s="11" t="s">
        <v>31</v>
      </c>
      <c r="J121" s="14" t="s">
        <v>39</v>
      </c>
      <c r="K121" s="11">
        <v>0</v>
      </c>
      <c r="L121" s="15" t="s">
        <v>1454</v>
      </c>
      <c r="M121" s="11">
        <v>0</v>
      </c>
      <c r="N121" s="11">
        <v>0</v>
      </c>
      <c r="O121" s="11">
        <v>-0.57999999999999996</v>
      </c>
      <c r="P121" s="11">
        <v>0</v>
      </c>
      <c r="Q121" s="16" t="s">
        <v>24</v>
      </c>
    </row>
    <row r="122" spans="1:17">
      <c r="A122" s="10">
        <v>3336</v>
      </c>
      <c r="B122" s="11">
        <v>5</v>
      </c>
      <c r="C122" s="12">
        <v>42180</v>
      </c>
      <c r="D122" t="s">
        <v>879</v>
      </c>
      <c r="E122" t="s">
        <v>18</v>
      </c>
      <c r="F122" t="s">
        <v>161</v>
      </c>
      <c r="G122" t="s">
        <v>1151</v>
      </c>
      <c r="H122" s="11" t="s">
        <v>116</v>
      </c>
      <c r="I122" s="11" t="s">
        <v>31</v>
      </c>
      <c r="J122" s="14" t="s">
        <v>23</v>
      </c>
      <c r="K122" s="11">
        <v>0</v>
      </c>
      <c r="L122" s="15" t="s">
        <v>1443</v>
      </c>
      <c r="M122" s="11">
        <v>0</v>
      </c>
      <c r="N122" s="11">
        <v>0</v>
      </c>
      <c r="O122" s="11">
        <v>-0.21</v>
      </c>
      <c r="P122" s="11">
        <v>0.02</v>
      </c>
      <c r="Q122" s="16" t="s">
        <v>24</v>
      </c>
    </row>
    <row r="123" spans="1:17">
      <c r="A123" s="10">
        <v>3707</v>
      </c>
      <c r="B123" s="11">
        <v>4</v>
      </c>
      <c r="C123" s="12">
        <v>42189</v>
      </c>
      <c r="D123" t="s">
        <v>226</v>
      </c>
      <c r="E123" t="s">
        <v>227</v>
      </c>
      <c r="F123" t="s">
        <v>438</v>
      </c>
      <c r="G123" t="s">
        <v>869</v>
      </c>
      <c r="H123" s="11" t="s">
        <v>139</v>
      </c>
      <c r="I123" s="11" t="s">
        <v>22</v>
      </c>
      <c r="J123" s="14" t="s">
        <v>39</v>
      </c>
      <c r="K123" s="11">
        <v>1</v>
      </c>
      <c r="L123" s="15" t="s">
        <v>1444</v>
      </c>
      <c r="M123" s="11">
        <v>0</v>
      </c>
      <c r="N123" s="11">
        <v>0</v>
      </c>
      <c r="O123" s="11">
        <v>-0.48</v>
      </c>
      <c r="P123" s="11">
        <v>0.05</v>
      </c>
      <c r="Q123" s="16" t="s">
        <v>53</v>
      </c>
    </row>
    <row r="124" spans="1:17">
      <c r="A124" s="10">
        <v>4862</v>
      </c>
      <c r="B124" s="11">
        <v>6</v>
      </c>
      <c r="C124" s="12">
        <v>42221</v>
      </c>
      <c r="D124" t="s">
        <v>1257</v>
      </c>
      <c r="E124" t="s">
        <v>167</v>
      </c>
      <c r="F124" t="s">
        <v>296</v>
      </c>
      <c r="G124" t="s">
        <v>300</v>
      </c>
      <c r="H124" s="11" t="s">
        <v>170</v>
      </c>
      <c r="I124" s="11" t="s">
        <v>31</v>
      </c>
      <c r="J124" s="14" t="s">
        <v>23</v>
      </c>
      <c r="K124" s="11">
        <v>0</v>
      </c>
      <c r="L124" s="15" t="s">
        <v>1444</v>
      </c>
      <c r="M124" s="11">
        <v>0</v>
      </c>
      <c r="N124" s="11">
        <v>0</v>
      </c>
      <c r="O124" s="11">
        <v>-0.22</v>
      </c>
      <c r="P124" s="11">
        <v>0.14000000000000001</v>
      </c>
      <c r="Q124" s="16" t="s">
        <v>24</v>
      </c>
    </row>
    <row r="125" spans="1:17">
      <c r="A125" s="10">
        <v>6436</v>
      </c>
      <c r="B125" s="11">
        <v>5</v>
      </c>
      <c r="C125" s="12">
        <v>42258</v>
      </c>
      <c r="D125" t="s">
        <v>531</v>
      </c>
      <c r="E125" t="s">
        <v>374</v>
      </c>
      <c r="F125" t="s">
        <v>160</v>
      </c>
      <c r="G125" t="s">
        <v>808</v>
      </c>
      <c r="H125" s="11" t="s">
        <v>365</v>
      </c>
      <c r="I125" s="11" t="s">
        <v>31</v>
      </c>
      <c r="J125" s="14" t="s">
        <v>23</v>
      </c>
      <c r="K125" s="11">
        <v>0</v>
      </c>
      <c r="L125" s="15" t="s">
        <v>1448</v>
      </c>
      <c r="M125" s="11">
        <v>0</v>
      </c>
      <c r="N125" s="11">
        <v>0</v>
      </c>
      <c r="O125" s="11">
        <v>-0.23</v>
      </c>
      <c r="P125" s="11">
        <v>0</v>
      </c>
      <c r="Q125" s="16" t="s">
        <v>53</v>
      </c>
    </row>
    <row r="126" spans="1:17">
      <c r="A126" s="10">
        <v>5011</v>
      </c>
      <c r="B126" s="11">
        <v>8</v>
      </c>
      <c r="C126" s="12">
        <v>42227</v>
      </c>
      <c r="D126" t="s">
        <v>531</v>
      </c>
      <c r="E126" t="s">
        <v>374</v>
      </c>
      <c r="F126" t="s">
        <v>128</v>
      </c>
      <c r="G126" t="s">
        <v>1270</v>
      </c>
      <c r="H126" s="11" t="s">
        <v>943</v>
      </c>
      <c r="I126" s="11" t="s">
        <v>31</v>
      </c>
      <c r="J126" s="14" t="s">
        <v>23</v>
      </c>
      <c r="K126" s="11">
        <v>1</v>
      </c>
      <c r="L126" s="15" t="s">
        <v>1443</v>
      </c>
      <c r="M126" s="11">
        <v>0</v>
      </c>
      <c r="N126" s="11">
        <v>0</v>
      </c>
      <c r="O126" s="11">
        <v>-0.15</v>
      </c>
      <c r="P126" s="11">
        <v>0</v>
      </c>
      <c r="Q126" s="16" t="s">
        <v>24</v>
      </c>
    </row>
    <row r="127" spans="1:17">
      <c r="A127" s="10">
        <v>880</v>
      </c>
      <c r="B127" s="11">
        <v>3</v>
      </c>
      <c r="C127" s="12">
        <v>42123</v>
      </c>
      <c r="D127" t="s">
        <v>531</v>
      </c>
      <c r="E127" t="s">
        <v>374</v>
      </c>
      <c r="F127" t="s">
        <v>49</v>
      </c>
      <c r="G127" t="s">
        <v>797</v>
      </c>
      <c r="H127" s="11" t="s">
        <v>245</v>
      </c>
      <c r="I127" s="11" t="s">
        <v>31</v>
      </c>
      <c r="J127" s="14" t="s">
        <v>23</v>
      </c>
      <c r="K127" s="11">
        <v>2</v>
      </c>
      <c r="L127" s="15" t="s">
        <v>1449</v>
      </c>
      <c r="M127" s="11">
        <v>0</v>
      </c>
      <c r="N127" s="11">
        <v>0</v>
      </c>
      <c r="O127" s="11">
        <v>-0.1</v>
      </c>
      <c r="P127" s="11">
        <v>0.02</v>
      </c>
      <c r="Q127" s="16" t="s">
        <v>24</v>
      </c>
    </row>
    <row r="128" spans="1:17">
      <c r="A128" s="10">
        <v>3457</v>
      </c>
      <c r="B128" s="11">
        <v>7</v>
      </c>
      <c r="C128" s="13" t="s">
        <v>1166</v>
      </c>
      <c r="D128" t="s">
        <v>1123</v>
      </c>
      <c r="E128" t="s">
        <v>141</v>
      </c>
      <c r="F128" t="s">
        <v>248</v>
      </c>
      <c r="G128" t="s">
        <v>467</v>
      </c>
      <c r="H128" s="11" t="s">
        <v>139</v>
      </c>
      <c r="I128" s="11" t="s">
        <v>31</v>
      </c>
      <c r="J128" s="14" t="s">
        <v>39</v>
      </c>
      <c r="K128" s="11">
        <v>1</v>
      </c>
      <c r="L128" s="15" t="s">
        <v>1450</v>
      </c>
      <c r="M128" s="11">
        <v>0</v>
      </c>
      <c r="N128" s="11">
        <v>0</v>
      </c>
      <c r="O128" s="11">
        <v>-0.48</v>
      </c>
      <c r="P128" s="11">
        <v>0.02</v>
      </c>
      <c r="Q128" s="16" t="s">
        <v>24</v>
      </c>
    </row>
    <row r="129" spans="1:17">
      <c r="A129" s="10">
        <v>4642</v>
      </c>
      <c r="B129" s="11">
        <v>9</v>
      </c>
      <c r="C129" s="12">
        <v>42216</v>
      </c>
      <c r="D129" t="s">
        <v>269</v>
      </c>
      <c r="E129" t="s">
        <v>97</v>
      </c>
      <c r="F129" t="s">
        <v>389</v>
      </c>
      <c r="G129" t="s">
        <v>813</v>
      </c>
      <c r="H129" s="11" t="s">
        <v>851</v>
      </c>
      <c r="I129" s="11" t="s">
        <v>22</v>
      </c>
      <c r="J129" s="14" t="s">
        <v>58</v>
      </c>
      <c r="K129" s="11">
        <v>1</v>
      </c>
      <c r="L129" s="15" t="s">
        <v>1443</v>
      </c>
      <c r="M129" s="11">
        <v>0</v>
      </c>
      <c r="N129" s="11">
        <v>0</v>
      </c>
      <c r="O129" s="11">
        <v>-0.28000000000000003</v>
      </c>
      <c r="P129" s="11">
        <v>0</v>
      </c>
      <c r="Q129" s="16" t="s">
        <v>24</v>
      </c>
    </row>
    <row r="130" spans="1:17">
      <c r="A130" s="10">
        <v>3157</v>
      </c>
      <c r="B130" s="11">
        <v>11</v>
      </c>
      <c r="C130" s="12">
        <v>42176</v>
      </c>
      <c r="D130" t="s">
        <v>269</v>
      </c>
      <c r="E130" t="s">
        <v>97</v>
      </c>
      <c r="F130" t="s">
        <v>28</v>
      </c>
      <c r="G130" t="s">
        <v>200</v>
      </c>
      <c r="H130" s="11" t="s">
        <v>192</v>
      </c>
      <c r="I130" s="11" t="s">
        <v>31</v>
      </c>
      <c r="J130" s="14" t="s">
        <v>23</v>
      </c>
      <c r="K130" s="11">
        <v>2</v>
      </c>
      <c r="L130" s="15" t="s">
        <v>1444</v>
      </c>
      <c r="M130" s="11">
        <v>0</v>
      </c>
      <c r="N130" s="11">
        <v>0</v>
      </c>
      <c r="O130" s="11">
        <v>-0.1</v>
      </c>
      <c r="P130" s="11">
        <v>0.01</v>
      </c>
      <c r="Q130" s="16" t="s">
        <v>53</v>
      </c>
    </row>
    <row r="131" spans="1:17">
      <c r="A131" s="10">
        <v>548</v>
      </c>
      <c r="B131" s="11">
        <v>3</v>
      </c>
      <c r="C131" s="12">
        <v>42113</v>
      </c>
      <c r="D131" t="s">
        <v>473</v>
      </c>
      <c r="E131" t="s">
        <v>167</v>
      </c>
      <c r="F131" t="s">
        <v>565</v>
      </c>
      <c r="G131" t="s">
        <v>300</v>
      </c>
      <c r="H131" s="11" t="s">
        <v>243</v>
      </c>
      <c r="I131" s="11" t="s">
        <v>22</v>
      </c>
      <c r="J131" s="14" t="s">
        <v>58</v>
      </c>
      <c r="K131" s="11">
        <v>0</v>
      </c>
      <c r="L131" s="15" t="s">
        <v>1444</v>
      </c>
      <c r="M131" s="11">
        <v>0</v>
      </c>
      <c r="N131" s="11">
        <v>-0.01</v>
      </c>
      <c r="O131" s="11">
        <v>-0.34</v>
      </c>
      <c r="P131" s="11">
        <v>0.42</v>
      </c>
      <c r="Q131" s="16" t="s">
        <v>24</v>
      </c>
    </row>
    <row r="132" spans="1:17">
      <c r="A132" s="10">
        <v>6270</v>
      </c>
      <c r="B132" s="11">
        <v>3</v>
      </c>
      <c r="C132" s="12">
        <v>42254</v>
      </c>
      <c r="D132" t="s">
        <v>473</v>
      </c>
      <c r="E132" t="s">
        <v>167</v>
      </c>
      <c r="F132" t="s">
        <v>48</v>
      </c>
      <c r="G132" t="s">
        <v>1365</v>
      </c>
      <c r="H132" s="11" t="s">
        <v>632</v>
      </c>
      <c r="I132" s="11" t="s">
        <v>31</v>
      </c>
      <c r="J132" s="14" t="s">
        <v>23</v>
      </c>
      <c r="K132" s="11">
        <v>1</v>
      </c>
      <c r="L132" s="15" t="s">
        <v>1443</v>
      </c>
      <c r="M132" s="11">
        <v>0</v>
      </c>
      <c r="N132" s="11">
        <v>0</v>
      </c>
      <c r="O132" s="11">
        <v>-0.15</v>
      </c>
      <c r="P132" s="11">
        <v>0.05</v>
      </c>
      <c r="Q132" s="16" t="s">
        <v>53</v>
      </c>
    </row>
    <row r="133" spans="1:17">
      <c r="A133" s="10">
        <v>6539</v>
      </c>
      <c r="B133" s="11">
        <v>2</v>
      </c>
      <c r="C133" s="12">
        <v>42259</v>
      </c>
      <c r="D133" t="s">
        <v>422</v>
      </c>
      <c r="E133" t="s">
        <v>161</v>
      </c>
      <c r="F133" t="s">
        <v>591</v>
      </c>
      <c r="G133" t="s">
        <v>17</v>
      </c>
      <c r="H133" s="11" t="s">
        <v>170</v>
      </c>
      <c r="I133" s="11" t="s">
        <v>22</v>
      </c>
      <c r="J133" s="14" t="s">
        <v>23</v>
      </c>
      <c r="K133" s="11">
        <v>1</v>
      </c>
      <c r="L133" s="15" t="s">
        <v>1455</v>
      </c>
      <c r="M133" s="11">
        <v>0</v>
      </c>
      <c r="N133" s="11">
        <v>0</v>
      </c>
      <c r="O133" s="11">
        <v>-0.14000000000000001</v>
      </c>
      <c r="P133" s="11">
        <v>7.0000000000000007E-2</v>
      </c>
      <c r="Q133" s="16" t="s">
        <v>53</v>
      </c>
    </row>
    <row r="134" spans="1:17">
      <c r="A134" s="10">
        <v>172</v>
      </c>
      <c r="B134" s="11">
        <v>12</v>
      </c>
      <c r="C134" s="12">
        <v>42103</v>
      </c>
      <c r="D134" t="s">
        <v>308</v>
      </c>
      <c r="E134" t="s">
        <v>299</v>
      </c>
      <c r="F134" t="s">
        <v>296</v>
      </c>
      <c r="G134" t="s">
        <v>300</v>
      </c>
      <c r="H134" s="11" t="s">
        <v>56</v>
      </c>
      <c r="I134" s="11" t="s">
        <v>31</v>
      </c>
      <c r="J134" s="14" t="s">
        <v>23</v>
      </c>
      <c r="K134" s="11">
        <v>2</v>
      </c>
      <c r="L134" s="15" t="s">
        <v>1445</v>
      </c>
      <c r="M134" s="11">
        <v>0</v>
      </c>
      <c r="N134" s="11">
        <v>0</v>
      </c>
      <c r="O134" s="11">
        <v>-0.1</v>
      </c>
      <c r="P134" s="11">
        <v>0.09</v>
      </c>
      <c r="Q134" s="16" t="s">
        <v>24</v>
      </c>
    </row>
    <row r="135" spans="1:17">
      <c r="A135" s="10">
        <v>4708</v>
      </c>
      <c r="B135" s="11">
        <v>2</v>
      </c>
      <c r="C135" s="12">
        <v>42217</v>
      </c>
      <c r="D135" t="s">
        <v>127</v>
      </c>
      <c r="E135" t="s">
        <v>128</v>
      </c>
      <c r="F135" t="s">
        <v>168</v>
      </c>
      <c r="G135" t="s">
        <v>215</v>
      </c>
      <c r="H135" s="11" t="s">
        <v>606</v>
      </c>
      <c r="I135" s="11" t="s">
        <v>31</v>
      </c>
      <c r="J135" s="14" t="s">
        <v>23</v>
      </c>
      <c r="K135" s="11">
        <v>2</v>
      </c>
      <c r="L135" s="15" t="s">
        <v>1444</v>
      </c>
      <c r="M135" s="11">
        <v>0</v>
      </c>
      <c r="N135" s="11">
        <v>0</v>
      </c>
      <c r="O135" s="11">
        <v>-0.1</v>
      </c>
      <c r="P135" s="11">
        <v>0</v>
      </c>
      <c r="Q135" s="16" t="s">
        <v>24</v>
      </c>
    </row>
    <row r="136" spans="1:17">
      <c r="A136" s="10">
        <v>4418</v>
      </c>
      <c r="B136" s="11">
        <v>7</v>
      </c>
      <c r="C136" s="12">
        <v>42211</v>
      </c>
      <c r="D136" t="s">
        <v>127</v>
      </c>
      <c r="E136" t="s">
        <v>128</v>
      </c>
      <c r="F136" t="s">
        <v>555</v>
      </c>
      <c r="G136" t="s">
        <v>367</v>
      </c>
      <c r="H136" s="11" t="s">
        <v>448</v>
      </c>
      <c r="I136" s="11" t="s">
        <v>22</v>
      </c>
      <c r="J136" s="14">
        <v>-23</v>
      </c>
      <c r="K136" s="11">
        <v>2</v>
      </c>
      <c r="L136" s="15" t="s">
        <v>1449</v>
      </c>
      <c r="M136" s="11">
        <v>0</v>
      </c>
      <c r="N136" s="11">
        <v>0</v>
      </c>
      <c r="O136" s="11">
        <v>-0.56999999999999995</v>
      </c>
      <c r="P136" s="11">
        <v>0.1</v>
      </c>
      <c r="Q136" s="16" t="s">
        <v>24</v>
      </c>
    </row>
    <row r="137" spans="1:17">
      <c r="A137" s="10">
        <v>2722</v>
      </c>
      <c r="B137" s="11">
        <v>11</v>
      </c>
      <c r="C137" s="12">
        <v>42167</v>
      </c>
      <c r="D137" t="s">
        <v>493</v>
      </c>
      <c r="E137" t="s">
        <v>252</v>
      </c>
      <c r="F137" t="s">
        <v>231</v>
      </c>
      <c r="G137" t="s">
        <v>908</v>
      </c>
      <c r="H137" s="11" t="s">
        <v>71</v>
      </c>
      <c r="I137" s="11" t="s">
        <v>31</v>
      </c>
      <c r="J137" s="14" t="s">
        <v>58</v>
      </c>
      <c r="K137" s="11">
        <v>2</v>
      </c>
      <c r="L137" s="15" t="s">
        <v>1445</v>
      </c>
      <c r="M137" s="11">
        <v>0</v>
      </c>
      <c r="N137" s="11">
        <v>0</v>
      </c>
      <c r="O137" s="11">
        <v>-0.22</v>
      </c>
      <c r="P137" s="11">
        <v>0</v>
      </c>
      <c r="Q137" s="16" t="s">
        <v>53</v>
      </c>
    </row>
    <row r="138" spans="1:17">
      <c r="A138" s="10">
        <v>485</v>
      </c>
      <c r="B138" s="11">
        <v>1</v>
      </c>
      <c r="C138" s="12">
        <v>42112</v>
      </c>
      <c r="D138" t="s">
        <v>605</v>
      </c>
      <c r="E138" t="s">
        <v>43</v>
      </c>
      <c r="F138" t="s">
        <v>33</v>
      </c>
      <c r="G138" t="s">
        <v>471</v>
      </c>
      <c r="H138" s="11" t="s">
        <v>606</v>
      </c>
      <c r="I138" s="11" t="s">
        <v>22</v>
      </c>
      <c r="J138" s="14" t="s">
        <v>23</v>
      </c>
      <c r="K138" s="11">
        <v>0</v>
      </c>
      <c r="L138" s="15" t="s">
        <v>1445</v>
      </c>
      <c r="M138" s="11">
        <v>0</v>
      </c>
      <c r="N138" s="11">
        <v>0</v>
      </c>
      <c r="O138" s="11">
        <v>-0.23</v>
      </c>
      <c r="P138" s="11">
        <v>0</v>
      </c>
      <c r="Q138" s="16" t="s">
        <v>24</v>
      </c>
    </row>
    <row r="139" spans="1:17">
      <c r="A139" s="10">
        <v>6934</v>
      </c>
      <c r="B139" s="11">
        <v>7</v>
      </c>
      <c r="C139" s="12">
        <v>42267</v>
      </c>
      <c r="D139" t="s">
        <v>346</v>
      </c>
      <c r="E139" t="s">
        <v>49</v>
      </c>
      <c r="F139" t="s">
        <v>161</v>
      </c>
      <c r="G139" t="s">
        <v>423</v>
      </c>
      <c r="H139" s="11" t="s">
        <v>282</v>
      </c>
      <c r="I139" s="11" t="s">
        <v>31</v>
      </c>
      <c r="J139" s="14" t="s">
        <v>23</v>
      </c>
      <c r="K139" s="11">
        <v>1</v>
      </c>
      <c r="L139" s="15" t="s">
        <v>1451</v>
      </c>
      <c r="M139" s="11">
        <v>0</v>
      </c>
      <c r="N139" s="11">
        <v>0</v>
      </c>
      <c r="O139" s="11">
        <v>-0.18</v>
      </c>
      <c r="P139" s="11">
        <v>0.04</v>
      </c>
      <c r="Q139" s="16" t="s">
        <v>24</v>
      </c>
    </row>
    <row r="140" spans="1:17">
      <c r="A140" s="10">
        <v>243</v>
      </c>
      <c r="B140" s="11">
        <v>3</v>
      </c>
      <c r="C140" s="12">
        <v>42105</v>
      </c>
      <c r="D140" t="s">
        <v>346</v>
      </c>
      <c r="E140" t="s">
        <v>49</v>
      </c>
      <c r="F140" t="s">
        <v>340</v>
      </c>
      <c r="G140" t="s">
        <v>396</v>
      </c>
      <c r="H140" s="11" t="s">
        <v>397</v>
      </c>
      <c r="I140" s="11" t="s">
        <v>31</v>
      </c>
      <c r="J140" s="14" t="s">
        <v>23</v>
      </c>
      <c r="K140" s="11">
        <v>1</v>
      </c>
      <c r="L140" s="15" t="s">
        <v>1448</v>
      </c>
      <c r="M140" s="11">
        <v>0</v>
      </c>
      <c r="N140" s="11">
        <v>-0.01</v>
      </c>
      <c r="O140" s="11">
        <v>-0.18</v>
      </c>
      <c r="P140" s="11">
        <v>0.22</v>
      </c>
      <c r="Q140" s="16" t="s">
        <v>24</v>
      </c>
    </row>
    <row r="141" spans="1:17">
      <c r="A141" s="10">
        <v>1991</v>
      </c>
      <c r="B141" s="11">
        <v>7</v>
      </c>
      <c r="C141" s="12">
        <v>42148</v>
      </c>
      <c r="D141" t="s">
        <v>601</v>
      </c>
      <c r="E141" t="s">
        <v>161</v>
      </c>
      <c r="F141" t="s">
        <v>509</v>
      </c>
      <c r="G141" t="s">
        <v>581</v>
      </c>
      <c r="H141" s="11" t="s">
        <v>71</v>
      </c>
      <c r="I141" s="11" t="s">
        <v>22</v>
      </c>
      <c r="J141" s="14" t="s">
        <v>39</v>
      </c>
      <c r="K141" s="11">
        <v>2</v>
      </c>
      <c r="L141" s="15" t="s">
        <v>1444</v>
      </c>
      <c r="M141" s="11">
        <v>0</v>
      </c>
      <c r="N141" s="11">
        <v>0</v>
      </c>
      <c r="O141" s="11">
        <v>-0.41</v>
      </c>
      <c r="P141" s="11">
        <v>0</v>
      </c>
      <c r="Q141" s="16" t="s">
        <v>24</v>
      </c>
    </row>
    <row r="142" spans="1:17">
      <c r="A142" s="10">
        <v>1608</v>
      </c>
      <c r="B142" s="11">
        <v>11</v>
      </c>
      <c r="C142" s="12">
        <v>42138</v>
      </c>
      <c r="D142" t="s">
        <v>601</v>
      </c>
      <c r="E142" t="s">
        <v>161</v>
      </c>
      <c r="F142" t="s">
        <v>299</v>
      </c>
      <c r="G142" t="s">
        <v>733</v>
      </c>
      <c r="H142" s="11" t="s">
        <v>530</v>
      </c>
      <c r="I142" s="11" t="s">
        <v>31</v>
      </c>
      <c r="J142" s="14" t="s">
        <v>58</v>
      </c>
      <c r="K142" s="11">
        <v>0</v>
      </c>
      <c r="L142" s="15" t="s">
        <v>1445</v>
      </c>
      <c r="M142" s="11">
        <v>0</v>
      </c>
      <c r="N142" s="11">
        <v>0</v>
      </c>
      <c r="O142" s="11">
        <v>-0.33</v>
      </c>
      <c r="P142" s="11">
        <v>0.05</v>
      </c>
      <c r="Q142" s="16" t="s">
        <v>53</v>
      </c>
    </row>
    <row r="143" spans="1:17">
      <c r="A143" s="10">
        <v>7479</v>
      </c>
      <c r="B143" s="11">
        <v>4</v>
      </c>
      <c r="C143" s="12">
        <v>42279</v>
      </c>
      <c r="D143" t="s">
        <v>601</v>
      </c>
      <c r="E143" t="s">
        <v>161</v>
      </c>
      <c r="F143" t="s">
        <v>509</v>
      </c>
      <c r="G143" t="s">
        <v>169</v>
      </c>
      <c r="H143" s="11" t="s">
        <v>56</v>
      </c>
      <c r="I143" s="11" t="s">
        <v>22</v>
      </c>
      <c r="J143" s="14" t="s">
        <v>23</v>
      </c>
      <c r="K143" s="11">
        <v>0</v>
      </c>
      <c r="L143" s="15" t="s">
        <v>1444</v>
      </c>
      <c r="M143" s="11">
        <v>0</v>
      </c>
      <c r="N143" s="11">
        <v>-0.01</v>
      </c>
      <c r="O143" s="11">
        <v>-0.21</v>
      </c>
      <c r="P143" s="11">
        <v>0.22</v>
      </c>
      <c r="Q143" s="16" t="s">
        <v>53</v>
      </c>
    </row>
    <row r="144" spans="1:17">
      <c r="A144" s="10">
        <v>4861</v>
      </c>
      <c r="B144" s="11">
        <v>5</v>
      </c>
      <c r="C144" s="12">
        <v>42221</v>
      </c>
      <c r="D144" t="s">
        <v>564</v>
      </c>
      <c r="E144" t="s">
        <v>296</v>
      </c>
      <c r="F144" t="s">
        <v>172</v>
      </c>
      <c r="G144" t="s">
        <v>1257</v>
      </c>
      <c r="H144" s="11" t="s">
        <v>116</v>
      </c>
      <c r="I144" s="11" t="s">
        <v>22</v>
      </c>
      <c r="J144" s="14" t="s">
        <v>23</v>
      </c>
      <c r="K144" s="11">
        <v>2</v>
      </c>
      <c r="L144" s="15" t="s">
        <v>1444</v>
      </c>
      <c r="M144" s="11">
        <v>0</v>
      </c>
      <c r="N144" s="11">
        <v>0</v>
      </c>
      <c r="O144" s="11">
        <v>-0.09</v>
      </c>
      <c r="P144" s="11">
        <v>0.02</v>
      </c>
      <c r="Q144" s="16" t="s">
        <v>53</v>
      </c>
    </row>
    <row r="145" spans="1:17">
      <c r="A145" s="10">
        <v>4378</v>
      </c>
      <c r="B145" s="11">
        <v>7</v>
      </c>
      <c r="C145" s="12">
        <v>42210</v>
      </c>
      <c r="D145" t="s">
        <v>564</v>
      </c>
      <c r="E145" t="s">
        <v>296</v>
      </c>
      <c r="F145" t="s">
        <v>160</v>
      </c>
      <c r="G145" t="s">
        <v>1077</v>
      </c>
      <c r="H145" s="11" t="s">
        <v>606</v>
      </c>
      <c r="I145" s="11" t="s">
        <v>31</v>
      </c>
      <c r="J145" s="17">
        <v>42007</v>
      </c>
      <c r="K145" s="11">
        <v>2</v>
      </c>
      <c r="L145" s="15" t="s">
        <v>1442</v>
      </c>
      <c r="M145" s="11">
        <v>0</v>
      </c>
      <c r="N145" s="11">
        <v>0</v>
      </c>
      <c r="O145" s="11">
        <v>0.94</v>
      </c>
      <c r="P145" s="11">
        <v>-0.01</v>
      </c>
      <c r="Q145" s="16" t="s">
        <v>1211</v>
      </c>
    </row>
    <row r="146" spans="1:17">
      <c r="A146" s="10">
        <v>2433</v>
      </c>
      <c r="B146" s="11">
        <v>2</v>
      </c>
      <c r="C146" s="12">
        <v>42160</v>
      </c>
      <c r="D146" t="s">
        <v>798</v>
      </c>
      <c r="E146" t="s">
        <v>49</v>
      </c>
      <c r="F146" t="s">
        <v>167</v>
      </c>
      <c r="G146" t="s">
        <v>526</v>
      </c>
      <c r="H146" s="11" t="s">
        <v>56</v>
      </c>
      <c r="I146" s="11" t="s">
        <v>31</v>
      </c>
      <c r="J146" s="14" t="s">
        <v>23</v>
      </c>
      <c r="K146" s="11">
        <v>0</v>
      </c>
      <c r="L146" s="15" t="s">
        <v>1449</v>
      </c>
      <c r="M146" s="11">
        <v>0</v>
      </c>
      <c r="N146" s="11">
        <v>-0.01</v>
      </c>
      <c r="O146" s="11">
        <v>-0.26</v>
      </c>
      <c r="P146" s="11">
        <v>0.35</v>
      </c>
      <c r="Q146" s="16" t="s">
        <v>53</v>
      </c>
    </row>
    <row r="147" spans="1:17">
      <c r="A147" s="10">
        <v>4562</v>
      </c>
      <c r="B147" s="11">
        <v>6</v>
      </c>
      <c r="C147" s="12">
        <v>42214</v>
      </c>
      <c r="D147" t="s">
        <v>729</v>
      </c>
      <c r="E147" t="s">
        <v>296</v>
      </c>
      <c r="F147" t="s">
        <v>161</v>
      </c>
      <c r="G147" t="s">
        <v>786</v>
      </c>
      <c r="H147" s="11" t="s">
        <v>243</v>
      </c>
      <c r="I147" s="11" t="s">
        <v>31</v>
      </c>
      <c r="J147" s="14" t="s">
        <v>23</v>
      </c>
      <c r="K147" s="11">
        <v>0</v>
      </c>
      <c r="L147" s="15" t="s">
        <v>1444</v>
      </c>
      <c r="M147" s="11">
        <v>0</v>
      </c>
      <c r="N147" s="11">
        <v>-0.01</v>
      </c>
      <c r="O147" s="11">
        <v>-0.21</v>
      </c>
      <c r="P147" s="11">
        <v>0.25</v>
      </c>
      <c r="Q147" s="16" t="s">
        <v>24</v>
      </c>
    </row>
    <row r="148" spans="1:17">
      <c r="A148" s="10">
        <v>2297</v>
      </c>
      <c r="B148" s="11">
        <v>10</v>
      </c>
      <c r="C148" s="12">
        <v>42157</v>
      </c>
      <c r="D148" t="s">
        <v>729</v>
      </c>
      <c r="E148" t="s">
        <v>296</v>
      </c>
      <c r="F148" t="s">
        <v>425</v>
      </c>
      <c r="G148" t="s">
        <v>826</v>
      </c>
      <c r="H148" s="11" t="s">
        <v>243</v>
      </c>
      <c r="I148" s="11" t="s">
        <v>22</v>
      </c>
      <c r="J148" s="14" t="s">
        <v>23</v>
      </c>
      <c r="K148" s="11">
        <v>1</v>
      </c>
      <c r="L148" s="15" t="s">
        <v>1449</v>
      </c>
      <c r="M148" s="11">
        <v>0</v>
      </c>
      <c r="N148" s="11">
        <v>0</v>
      </c>
      <c r="O148" s="11">
        <v>-0.14000000000000001</v>
      </c>
      <c r="P148" s="11">
        <v>0.11</v>
      </c>
      <c r="Q148" s="16" t="s">
        <v>24</v>
      </c>
    </row>
    <row r="149" spans="1:17">
      <c r="A149" s="10">
        <v>1835</v>
      </c>
      <c r="B149" s="11">
        <v>7</v>
      </c>
      <c r="C149" s="12">
        <v>42144</v>
      </c>
      <c r="D149" t="s">
        <v>729</v>
      </c>
      <c r="E149" t="s">
        <v>296</v>
      </c>
      <c r="F149" t="s">
        <v>735</v>
      </c>
      <c r="G149" t="s">
        <v>980</v>
      </c>
      <c r="H149" s="11" t="s">
        <v>201</v>
      </c>
      <c r="I149" s="11" t="s">
        <v>31</v>
      </c>
      <c r="J149" s="14" t="s">
        <v>58</v>
      </c>
      <c r="K149" s="11">
        <v>1</v>
      </c>
      <c r="L149" s="15" t="s">
        <v>1451</v>
      </c>
      <c r="M149" s="11">
        <v>0</v>
      </c>
      <c r="N149" s="11">
        <v>0</v>
      </c>
      <c r="O149" s="11">
        <v>-0.27</v>
      </c>
      <c r="P149" s="11">
        <v>0.05</v>
      </c>
      <c r="Q149" s="16" t="s">
        <v>24</v>
      </c>
    </row>
    <row r="150" spans="1:17">
      <c r="A150" s="10">
        <v>1435</v>
      </c>
      <c r="B150" s="11">
        <v>10</v>
      </c>
      <c r="C150" s="12">
        <v>42135</v>
      </c>
      <c r="D150" t="s">
        <v>761</v>
      </c>
      <c r="E150" t="s">
        <v>299</v>
      </c>
      <c r="F150" t="s">
        <v>19</v>
      </c>
      <c r="G150" t="s">
        <v>925</v>
      </c>
      <c r="H150" s="11" t="s">
        <v>365</v>
      </c>
      <c r="I150" s="11" t="s">
        <v>22</v>
      </c>
      <c r="J150" s="14" t="s">
        <v>39</v>
      </c>
      <c r="K150" s="11">
        <v>2</v>
      </c>
      <c r="L150" s="15" t="s">
        <v>1442</v>
      </c>
      <c r="M150" s="11">
        <v>0</v>
      </c>
      <c r="N150" s="11">
        <v>0</v>
      </c>
      <c r="O150" s="11">
        <v>-0.43</v>
      </c>
      <c r="P150" s="11">
        <v>0</v>
      </c>
      <c r="Q150" s="16" t="s">
        <v>24</v>
      </c>
    </row>
    <row r="151" spans="1:17">
      <c r="A151" s="10">
        <v>3343</v>
      </c>
      <c r="B151" s="11">
        <v>1</v>
      </c>
      <c r="C151" s="12">
        <v>42180</v>
      </c>
      <c r="D151" t="s">
        <v>761</v>
      </c>
      <c r="E151" t="s">
        <v>299</v>
      </c>
      <c r="F151" t="s">
        <v>168</v>
      </c>
      <c r="G151" t="s">
        <v>1155</v>
      </c>
      <c r="H151" s="11" t="s">
        <v>62</v>
      </c>
      <c r="I151" s="11" t="s">
        <v>31</v>
      </c>
      <c r="J151" s="14" t="s">
        <v>23</v>
      </c>
      <c r="K151" s="11">
        <v>2</v>
      </c>
      <c r="L151" s="15" t="s">
        <v>1445</v>
      </c>
      <c r="M151" s="11">
        <v>0</v>
      </c>
      <c r="N151" s="11">
        <v>0</v>
      </c>
      <c r="O151" s="11">
        <v>-0.1</v>
      </c>
      <c r="P151" s="11">
        <v>0.02</v>
      </c>
      <c r="Q151" s="16" t="s">
        <v>24</v>
      </c>
    </row>
    <row r="152" spans="1:17">
      <c r="A152" s="10">
        <v>3997</v>
      </c>
      <c r="B152" s="11">
        <v>2</v>
      </c>
      <c r="C152" s="12">
        <v>42197</v>
      </c>
      <c r="D152" t="s">
        <v>199</v>
      </c>
      <c r="E152" t="s">
        <v>29</v>
      </c>
      <c r="F152" t="s">
        <v>28</v>
      </c>
      <c r="G152" t="s">
        <v>203</v>
      </c>
      <c r="H152" s="11" t="s">
        <v>245</v>
      </c>
      <c r="I152" s="11" t="s">
        <v>31</v>
      </c>
      <c r="J152" s="14" t="s">
        <v>23</v>
      </c>
      <c r="K152" s="11">
        <v>0</v>
      </c>
      <c r="L152" s="15" t="s">
        <v>1451</v>
      </c>
      <c r="M152" s="11">
        <v>0</v>
      </c>
      <c r="N152" s="11">
        <v>0</v>
      </c>
      <c r="O152" s="11">
        <v>-0.24</v>
      </c>
      <c r="P152" s="11">
        <v>0.05</v>
      </c>
      <c r="Q152" s="16" t="s">
        <v>24</v>
      </c>
    </row>
    <row r="153" spans="1:17">
      <c r="A153" s="10">
        <v>1100</v>
      </c>
      <c r="B153" s="11">
        <v>8</v>
      </c>
      <c r="C153" s="12">
        <v>42127</v>
      </c>
      <c r="D153" t="s">
        <v>199</v>
      </c>
      <c r="E153" t="s">
        <v>29</v>
      </c>
      <c r="F153" t="s">
        <v>43</v>
      </c>
      <c r="G153" t="s">
        <v>612</v>
      </c>
      <c r="H153" s="11" t="s">
        <v>606</v>
      </c>
      <c r="I153" s="11" t="s">
        <v>31</v>
      </c>
      <c r="J153" s="14" t="s">
        <v>39</v>
      </c>
      <c r="K153" s="11">
        <v>1</v>
      </c>
      <c r="L153" s="15" t="s">
        <v>1445</v>
      </c>
      <c r="M153" s="11">
        <v>0</v>
      </c>
      <c r="N153" s="11">
        <v>0</v>
      </c>
      <c r="O153" s="11">
        <v>-0.48</v>
      </c>
      <c r="P153" s="11">
        <v>0</v>
      </c>
      <c r="Q153" s="16" t="s">
        <v>24</v>
      </c>
    </row>
    <row r="154" spans="1:17">
      <c r="A154" s="10">
        <v>1402</v>
      </c>
      <c r="B154" s="11">
        <v>6</v>
      </c>
      <c r="C154" s="12">
        <v>42134</v>
      </c>
      <c r="D154" t="s">
        <v>199</v>
      </c>
      <c r="E154" t="s">
        <v>29</v>
      </c>
      <c r="F154" t="s">
        <v>328</v>
      </c>
      <c r="G154" t="s">
        <v>721</v>
      </c>
      <c r="H154" s="11" t="s">
        <v>418</v>
      </c>
      <c r="I154" s="11" t="s">
        <v>22</v>
      </c>
      <c r="J154" s="14" t="s">
        <v>23</v>
      </c>
      <c r="K154" s="11">
        <v>1</v>
      </c>
      <c r="L154" s="15" t="s">
        <v>1444</v>
      </c>
      <c r="M154" s="11">
        <v>0</v>
      </c>
      <c r="N154" s="11">
        <v>0</v>
      </c>
      <c r="O154" s="11">
        <v>-0.17</v>
      </c>
      <c r="P154" s="11">
        <v>0.09</v>
      </c>
      <c r="Q154" s="16" t="s">
        <v>24</v>
      </c>
    </row>
    <row r="155" spans="1:17">
      <c r="A155" s="10">
        <v>86</v>
      </c>
      <c r="B155" s="11">
        <v>1</v>
      </c>
      <c r="C155" s="12">
        <v>42102</v>
      </c>
      <c r="D155" t="s">
        <v>199</v>
      </c>
      <c r="E155" t="s">
        <v>29</v>
      </c>
      <c r="F155" t="s">
        <v>33</v>
      </c>
      <c r="G155" t="s">
        <v>200</v>
      </c>
      <c r="H155" s="11" t="s">
        <v>201</v>
      </c>
      <c r="I155" s="11" t="s">
        <v>22</v>
      </c>
      <c r="J155" s="14" t="s">
        <v>87</v>
      </c>
      <c r="K155" s="11">
        <v>0</v>
      </c>
      <c r="L155" s="15" t="s">
        <v>1448</v>
      </c>
      <c r="M155" s="11">
        <v>0</v>
      </c>
      <c r="N155" s="11">
        <v>0</v>
      </c>
      <c r="O155" s="11">
        <v>-0.43</v>
      </c>
      <c r="P155" s="11">
        <v>0.09</v>
      </c>
      <c r="Q155" s="16" t="s">
        <v>24</v>
      </c>
    </row>
    <row r="156" spans="1:17">
      <c r="A156" s="10">
        <v>5072</v>
      </c>
      <c r="B156" s="11">
        <v>3</v>
      </c>
      <c r="C156" s="12">
        <v>42228</v>
      </c>
      <c r="D156" t="s">
        <v>272</v>
      </c>
      <c r="E156" t="s">
        <v>106</v>
      </c>
      <c r="F156" t="s">
        <v>572</v>
      </c>
      <c r="G156" t="s">
        <v>623</v>
      </c>
      <c r="H156" s="11" t="s">
        <v>746</v>
      </c>
      <c r="I156" s="11" t="s">
        <v>22</v>
      </c>
      <c r="J156" s="14" t="s">
        <v>23</v>
      </c>
      <c r="K156" s="11">
        <v>0</v>
      </c>
      <c r="L156" s="15" t="s">
        <v>1447</v>
      </c>
      <c r="M156" s="11">
        <v>0</v>
      </c>
      <c r="N156" s="11">
        <v>0</v>
      </c>
      <c r="O156" s="11">
        <v>-0.23</v>
      </c>
      <c r="P156" s="11">
        <v>0.14000000000000001</v>
      </c>
      <c r="Q156" s="16" t="s">
        <v>24</v>
      </c>
    </row>
    <row r="157" spans="1:17">
      <c r="A157" s="10">
        <v>5009</v>
      </c>
      <c r="B157" s="11">
        <v>6</v>
      </c>
      <c r="C157" s="12">
        <v>42227</v>
      </c>
      <c r="D157" t="s">
        <v>293</v>
      </c>
      <c r="E157" t="s">
        <v>128</v>
      </c>
      <c r="F157" t="s">
        <v>19</v>
      </c>
      <c r="G157" t="s">
        <v>649</v>
      </c>
      <c r="H157" s="11" t="s">
        <v>955</v>
      </c>
      <c r="I157" s="11" t="s">
        <v>22</v>
      </c>
      <c r="J157" s="14" t="s">
        <v>23</v>
      </c>
      <c r="K157" s="11">
        <v>2</v>
      </c>
      <c r="L157" s="15" t="s">
        <v>1443</v>
      </c>
      <c r="M157" s="11">
        <v>0</v>
      </c>
      <c r="N157" s="11">
        <v>0</v>
      </c>
      <c r="O157" s="11">
        <v>-0.1</v>
      </c>
      <c r="P157" s="11">
        <v>0</v>
      </c>
      <c r="Q157" s="16" t="s">
        <v>24</v>
      </c>
    </row>
    <row r="158" spans="1:17">
      <c r="A158" s="10">
        <v>1887</v>
      </c>
      <c r="B158" s="11">
        <v>1</v>
      </c>
      <c r="C158" s="12">
        <v>42146</v>
      </c>
      <c r="D158" t="s">
        <v>236</v>
      </c>
      <c r="E158" t="s">
        <v>227</v>
      </c>
      <c r="F158" t="s">
        <v>494</v>
      </c>
      <c r="G158" t="s">
        <v>225</v>
      </c>
      <c r="H158" s="11" t="s">
        <v>987</v>
      </c>
      <c r="I158" s="11" t="s">
        <v>22</v>
      </c>
      <c r="J158" s="14" t="s">
        <v>23</v>
      </c>
      <c r="K158" s="11">
        <v>1</v>
      </c>
      <c r="L158" s="15" t="s">
        <v>1455</v>
      </c>
      <c r="M158" s="11">
        <v>0</v>
      </c>
      <c r="N158" s="11">
        <v>0</v>
      </c>
      <c r="O158" s="11">
        <v>-0.17</v>
      </c>
      <c r="P158" s="11">
        <v>0.02</v>
      </c>
      <c r="Q158" s="16" t="s">
        <v>24</v>
      </c>
    </row>
    <row r="159" spans="1:17">
      <c r="A159" s="10">
        <v>3456</v>
      </c>
      <c r="B159" s="11">
        <v>6</v>
      </c>
      <c r="C159" s="13" t="s">
        <v>1166</v>
      </c>
      <c r="D159" t="s">
        <v>706</v>
      </c>
      <c r="E159" t="s">
        <v>141</v>
      </c>
      <c r="F159" t="s">
        <v>248</v>
      </c>
      <c r="G159" t="s">
        <v>467</v>
      </c>
      <c r="H159" s="11" t="s">
        <v>139</v>
      </c>
      <c r="I159" s="11" t="s">
        <v>31</v>
      </c>
      <c r="J159" s="14" t="s">
        <v>23</v>
      </c>
      <c r="K159" s="11">
        <v>1</v>
      </c>
      <c r="L159" s="15" t="s">
        <v>1444</v>
      </c>
      <c r="M159" s="11">
        <v>0</v>
      </c>
      <c r="N159" s="11">
        <v>0</v>
      </c>
      <c r="O159" s="11">
        <v>0.26</v>
      </c>
      <c r="P159" s="11">
        <v>-0.01</v>
      </c>
      <c r="Q159" s="16" t="s">
        <v>1167</v>
      </c>
    </row>
    <row r="160" spans="1:17">
      <c r="A160" s="10">
        <v>6261</v>
      </c>
      <c r="B160" s="11">
        <v>1</v>
      </c>
      <c r="C160" s="12">
        <v>42254</v>
      </c>
      <c r="D160" t="s">
        <v>133</v>
      </c>
      <c r="E160" t="s">
        <v>124</v>
      </c>
      <c r="F160" t="s">
        <v>82</v>
      </c>
      <c r="G160" t="s">
        <v>387</v>
      </c>
      <c r="H160" s="11" t="s">
        <v>530</v>
      </c>
      <c r="I160" s="11" t="s">
        <v>31</v>
      </c>
      <c r="J160" s="14" t="s">
        <v>87</v>
      </c>
      <c r="K160" s="11">
        <v>1</v>
      </c>
      <c r="L160" s="15" t="s">
        <v>1448</v>
      </c>
      <c r="M160" s="11">
        <v>0</v>
      </c>
      <c r="N160" s="11">
        <v>0</v>
      </c>
      <c r="O160" s="11">
        <v>-0.36</v>
      </c>
      <c r="P160" s="11">
        <v>0.08</v>
      </c>
      <c r="Q160" s="16" t="s">
        <v>24</v>
      </c>
    </row>
    <row r="161" spans="1:17">
      <c r="A161" s="10">
        <v>5973</v>
      </c>
      <c r="B161" s="11">
        <v>8</v>
      </c>
      <c r="C161" s="12">
        <v>42249</v>
      </c>
      <c r="D161" t="s">
        <v>133</v>
      </c>
      <c r="E161" t="s">
        <v>124</v>
      </c>
      <c r="F161" t="s">
        <v>97</v>
      </c>
      <c r="G161" t="s">
        <v>84</v>
      </c>
      <c r="H161" s="11" t="s">
        <v>519</v>
      </c>
      <c r="I161" s="11" t="s">
        <v>31</v>
      </c>
      <c r="J161" s="14" t="s">
        <v>23</v>
      </c>
      <c r="K161" s="11">
        <v>0</v>
      </c>
      <c r="L161" s="15" t="s">
        <v>1444</v>
      </c>
      <c r="M161" s="11">
        <v>0</v>
      </c>
      <c r="N161" s="11">
        <v>0</v>
      </c>
      <c r="O161" s="11">
        <v>-0.24</v>
      </c>
      <c r="P161" s="11">
        <v>0.06</v>
      </c>
      <c r="Q161" s="16" t="s">
        <v>24</v>
      </c>
    </row>
    <row r="162" spans="1:17">
      <c r="A162" s="10">
        <v>4766</v>
      </c>
      <c r="B162" s="11">
        <v>4</v>
      </c>
      <c r="C162" s="12">
        <v>42219</v>
      </c>
      <c r="D162" t="s">
        <v>1107</v>
      </c>
      <c r="E162" t="s">
        <v>167</v>
      </c>
      <c r="F162" t="s">
        <v>296</v>
      </c>
      <c r="G162" t="s">
        <v>979</v>
      </c>
      <c r="H162" s="11" t="s">
        <v>65</v>
      </c>
      <c r="I162" s="11" t="s">
        <v>31</v>
      </c>
      <c r="J162" s="14" t="s">
        <v>23</v>
      </c>
      <c r="K162" s="11">
        <v>1</v>
      </c>
      <c r="L162" s="15" t="s">
        <v>1443</v>
      </c>
      <c r="M162" s="11">
        <v>0</v>
      </c>
      <c r="N162" s="11">
        <v>0</v>
      </c>
      <c r="O162" s="11">
        <v>-0.15</v>
      </c>
      <c r="P162" s="11">
        <v>0.01</v>
      </c>
      <c r="Q162" s="16" t="s">
        <v>53</v>
      </c>
    </row>
    <row r="163" spans="1:17">
      <c r="A163" s="10">
        <v>4863</v>
      </c>
      <c r="B163" s="11">
        <v>7</v>
      </c>
      <c r="C163" s="12">
        <v>42221</v>
      </c>
      <c r="D163" t="s">
        <v>1107</v>
      </c>
      <c r="E163" t="s">
        <v>167</v>
      </c>
      <c r="F163" t="s">
        <v>296</v>
      </c>
      <c r="G163" t="s">
        <v>300</v>
      </c>
      <c r="H163" s="11" t="s">
        <v>170</v>
      </c>
      <c r="I163" s="11" t="s">
        <v>31</v>
      </c>
      <c r="J163" s="14" t="s">
        <v>23</v>
      </c>
      <c r="K163" s="11">
        <v>2</v>
      </c>
      <c r="L163" s="15" t="s">
        <v>1445</v>
      </c>
      <c r="M163" s="11">
        <v>0</v>
      </c>
      <c r="N163" s="11">
        <v>0</v>
      </c>
      <c r="O163" s="11">
        <v>-0.09</v>
      </c>
      <c r="P163" s="11">
        <v>0.04</v>
      </c>
      <c r="Q163" s="16" t="s">
        <v>24</v>
      </c>
    </row>
    <row r="164" spans="1:17">
      <c r="A164" s="10">
        <v>2350</v>
      </c>
      <c r="B164" s="11">
        <v>3</v>
      </c>
      <c r="C164" s="12">
        <v>42158</v>
      </c>
      <c r="D164" t="s">
        <v>433</v>
      </c>
      <c r="E164" t="s">
        <v>161</v>
      </c>
      <c r="F164" t="s">
        <v>296</v>
      </c>
      <c r="G164" t="s">
        <v>731</v>
      </c>
      <c r="H164" s="11" t="s">
        <v>245</v>
      </c>
      <c r="I164" s="11" t="s">
        <v>31</v>
      </c>
      <c r="J164" s="14" t="s">
        <v>58</v>
      </c>
      <c r="K164" s="11">
        <v>0</v>
      </c>
      <c r="L164" s="15" t="s">
        <v>1451</v>
      </c>
      <c r="M164" s="11">
        <v>0</v>
      </c>
      <c r="N164" s="11">
        <v>0</v>
      </c>
      <c r="O164" s="11">
        <v>-0.33</v>
      </c>
      <c r="P164" s="11">
        <v>0.05</v>
      </c>
      <c r="Q164" s="16" t="s">
        <v>53</v>
      </c>
    </row>
    <row r="165" spans="1:17">
      <c r="A165" s="10">
        <v>6876</v>
      </c>
      <c r="B165" s="11">
        <v>7</v>
      </c>
      <c r="C165" s="12">
        <v>42266</v>
      </c>
      <c r="D165" t="s">
        <v>433</v>
      </c>
      <c r="E165" t="s">
        <v>161</v>
      </c>
      <c r="F165" t="s">
        <v>341</v>
      </c>
      <c r="G165" t="s">
        <v>635</v>
      </c>
      <c r="H165" s="11" t="s">
        <v>446</v>
      </c>
      <c r="I165" s="11" t="s">
        <v>22</v>
      </c>
      <c r="J165" s="14" t="s">
        <v>23</v>
      </c>
      <c r="K165" s="11">
        <v>1</v>
      </c>
      <c r="L165" s="15" t="s">
        <v>1453</v>
      </c>
      <c r="M165" s="11">
        <v>0</v>
      </c>
      <c r="N165" s="11">
        <v>0</v>
      </c>
      <c r="O165" s="11">
        <v>-0.18</v>
      </c>
      <c r="P165" s="11">
        <v>0.1</v>
      </c>
      <c r="Q165" s="16" t="s">
        <v>53</v>
      </c>
    </row>
    <row r="166" spans="1:17">
      <c r="A166" s="10">
        <v>714</v>
      </c>
      <c r="B166" s="11">
        <v>1</v>
      </c>
      <c r="C166" s="12">
        <v>42118</v>
      </c>
      <c r="D166" t="s">
        <v>86</v>
      </c>
      <c r="E166" t="s">
        <v>82</v>
      </c>
      <c r="F166" t="s">
        <v>142</v>
      </c>
      <c r="G166" t="s">
        <v>619</v>
      </c>
      <c r="H166" s="11" t="s">
        <v>446</v>
      </c>
      <c r="I166" s="11" t="s">
        <v>22</v>
      </c>
      <c r="J166" s="14" t="s">
        <v>23</v>
      </c>
      <c r="K166" s="11">
        <v>0</v>
      </c>
      <c r="L166" s="15" t="s">
        <v>1445</v>
      </c>
      <c r="M166" s="11">
        <v>0</v>
      </c>
      <c r="N166" s="11">
        <v>0</v>
      </c>
      <c r="O166" s="11">
        <v>-0.22</v>
      </c>
      <c r="P166" s="11">
        <v>0.13</v>
      </c>
      <c r="Q166" s="16" t="s">
        <v>24</v>
      </c>
    </row>
    <row r="167" spans="1:17">
      <c r="A167" s="10">
        <v>667</v>
      </c>
      <c r="B167" s="11">
        <v>5</v>
      </c>
      <c r="C167" s="12">
        <v>42116</v>
      </c>
      <c r="D167" t="s">
        <v>416</v>
      </c>
      <c r="E167" t="s">
        <v>97</v>
      </c>
      <c r="F167" t="s">
        <v>33</v>
      </c>
      <c r="G167" t="s">
        <v>203</v>
      </c>
      <c r="H167" s="11" t="s">
        <v>712</v>
      </c>
      <c r="I167" s="11" t="s">
        <v>22</v>
      </c>
      <c r="J167" s="14" t="s">
        <v>58</v>
      </c>
      <c r="K167" s="11">
        <v>2</v>
      </c>
      <c r="L167" s="15" t="s">
        <v>1454</v>
      </c>
      <c r="M167" s="11">
        <v>0</v>
      </c>
      <c r="N167" s="11">
        <v>0</v>
      </c>
      <c r="O167" s="11">
        <v>-0.22</v>
      </c>
      <c r="P167" s="11">
        <v>0.08</v>
      </c>
      <c r="Q167" s="16" t="s">
        <v>24</v>
      </c>
    </row>
    <row r="168" spans="1:17">
      <c r="A168" s="10">
        <v>2240</v>
      </c>
      <c r="B168" s="11">
        <v>1</v>
      </c>
      <c r="C168" s="12">
        <v>42156</v>
      </c>
      <c r="D168" t="s">
        <v>72</v>
      </c>
      <c r="E168" t="s">
        <v>49</v>
      </c>
      <c r="F168" t="s">
        <v>160</v>
      </c>
      <c r="G168" t="s">
        <v>375</v>
      </c>
      <c r="H168" s="11" t="s">
        <v>185</v>
      </c>
      <c r="I168" s="11" t="s">
        <v>31</v>
      </c>
      <c r="J168" s="14" t="s">
        <v>23</v>
      </c>
      <c r="K168" s="11">
        <v>0</v>
      </c>
      <c r="L168" s="15" t="s">
        <v>1443</v>
      </c>
      <c r="M168" s="11">
        <v>0</v>
      </c>
      <c r="N168" s="11">
        <v>-0.01</v>
      </c>
      <c r="O168" s="11">
        <v>-0.26</v>
      </c>
      <c r="P168" s="11">
        <v>0.35</v>
      </c>
      <c r="Q168" s="16" t="s">
        <v>24</v>
      </c>
    </row>
    <row r="169" spans="1:17">
      <c r="A169" s="10">
        <v>3035</v>
      </c>
      <c r="B169" s="11">
        <v>1</v>
      </c>
      <c r="C169" s="12">
        <v>42174</v>
      </c>
      <c r="D169" t="s">
        <v>897</v>
      </c>
      <c r="E169" t="s">
        <v>29</v>
      </c>
      <c r="F169" t="s">
        <v>340</v>
      </c>
      <c r="G169" t="s">
        <v>344</v>
      </c>
      <c r="H169" s="11" t="s">
        <v>245</v>
      </c>
      <c r="I169" s="11" t="s">
        <v>31</v>
      </c>
      <c r="J169" s="14">
        <f>--3</f>
        <v>3</v>
      </c>
      <c r="K169" s="11">
        <v>2</v>
      </c>
      <c r="L169" s="15" t="s">
        <v>1445</v>
      </c>
      <c r="M169" s="11">
        <v>0</v>
      </c>
      <c r="N169" s="11">
        <v>0</v>
      </c>
      <c r="O169" s="11">
        <v>-0.36</v>
      </c>
      <c r="P169" s="11">
        <v>0.09</v>
      </c>
      <c r="Q169" s="16" t="s">
        <v>130</v>
      </c>
    </row>
    <row r="170" spans="1:17">
      <c r="A170" s="10">
        <v>4962</v>
      </c>
      <c r="B170" s="11">
        <v>5</v>
      </c>
      <c r="C170" s="12">
        <v>42225</v>
      </c>
      <c r="D170" t="s">
        <v>640</v>
      </c>
      <c r="E170" t="s">
        <v>29</v>
      </c>
      <c r="F170" t="s">
        <v>328</v>
      </c>
      <c r="G170" t="s">
        <v>888</v>
      </c>
      <c r="H170" s="11" t="s">
        <v>170</v>
      </c>
      <c r="I170" s="11" t="s">
        <v>22</v>
      </c>
      <c r="J170" s="14" t="s">
        <v>23</v>
      </c>
      <c r="K170" s="11">
        <v>0</v>
      </c>
      <c r="L170" s="15" t="s">
        <v>1449</v>
      </c>
      <c r="M170" s="11">
        <v>0</v>
      </c>
      <c r="N170" s="11">
        <v>0</v>
      </c>
      <c r="O170" s="11">
        <v>-0.24</v>
      </c>
      <c r="P170" s="11">
        <v>0.16</v>
      </c>
      <c r="Q170" s="16" t="s">
        <v>24</v>
      </c>
    </row>
    <row r="171" spans="1:17">
      <c r="A171" s="10">
        <v>692</v>
      </c>
      <c r="B171" s="11">
        <v>7</v>
      </c>
      <c r="C171" s="12">
        <v>42117</v>
      </c>
      <c r="D171" t="s">
        <v>92</v>
      </c>
      <c r="E171" t="s">
        <v>82</v>
      </c>
      <c r="F171" t="s">
        <v>141</v>
      </c>
      <c r="G171" t="s">
        <v>151</v>
      </c>
      <c r="H171" s="11" t="s">
        <v>245</v>
      </c>
      <c r="I171" s="11" t="s">
        <v>31</v>
      </c>
      <c r="J171" s="14" t="s">
        <v>39</v>
      </c>
      <c r="K171" s="11">
        <v>2</v>
      </c>
      <c r="L171" s="15" t="s">
        <v>1456</v>
      </c>
      <c r="M171" s="11">
        <v>0</v>
      </c>
      <c r="N171" s="11">
        <v>0</v>
      </c>
      <c r="O171" s="11">
        <v>-0.43</v>
      </c>
      <c r="P171" s="11">
        <v>0.08</v>
      </c>
      <c r="Q171" s="16" t="s">
        <v>24</v>
      </c>
    </row>
    <row r="172" spans="1:17">
      <c r="A172" s="10">
        <v>182</v>
      </c>
      <c r="B172" s="11">
        <v>5</v>
      </c>
      <c r="C172" s="12">
        <v>42104</v>
      </c>
      <c r="D172" t="s">
        <v>92</v>
      </c>
      <c r="E172" t="s">
        <v>82</v>
      </c>
      <c r="F172" t="s">
        <v>320</v>
      </c>
      <c r="G172" t="s">
        <v>323</v>
      </c>
      <c r="H172" s="11" t="s">
        <v>190</v>
      </c>
      <c r="I172" s="11" t="s">
        <v>22</v>
      </c>
      <c r="J172" s="14" t="s">
        <v>58</v>
      </c>
      <c r="K172" s="11">
        <v>0</v>
      </c>
      <c r="L172" s="15" t="s">
        <v>1455</v>
      </c>
      <c r="M172" s="11">
        <v>0</v>
      </c>
      <c r="N172" s="11">
        <v>0</v>
      </c>
      <c r="O172" s="11">
        <v>-0.36</v>
      </c>
      <c r="P172" s="11">
        <v>0.03</v>
      </c>
      <c r="Q172" s="16" t="s">
        <v>24</v>
      </c>
    </row>
    <row r="173" spans="1:17">
      <c r="A173" s="10">
        <v>5217</v>
      </c>
      <c r="B173" s="11">
        <v>2</v>
      </c>
      <c r="C173" s="12">
        <v>42232</v>
      </c>
      <c r="D173" t="s">
        <v>698</v>
      </c>
      <c r="E173" t="s">
        <v>48</v>
      </c>
      <c r="F173" t="s">
        <v>128</v>
      </c>
      <c r="G173" t="s">
        <v>1270</v>
      </c>
      <c r="H173" s="11" t="s">
        <v>62</v>
      </c>
      <c r="I173" s="11" t="s">
        <v>31</v>
      </c>
      <c r="J173" s="14" t="s">
        <v>23</v>
      </c>
      <c r="K173" s="11">
        <v>1</v>
      </c>
      <c r="L173" s="15" t="s">
        <v>1443</v>
      </c>
      <c r="M173" s="11">
        <v>0</v>
      </c>
      <c r="N173" s="11">
        <v>0</v>
      </c>
      <c r="O173" s="11">
        <v>-0.15</v>
      </c>
      <c r="P173" s="11">
        <v>0.03</v>
      </c>
      <c r="Q173" s="16" t="s">
        <v>24</v>
      </c>
    </row>
    <row r="174" spans="1:17">
      <c r="A174" s="10">
        <v>2869</v>
      </c>
      <c r="B174" s="11">
        <v>12</v>
      </c>
      <c r="C174" s="12">
        <v>42170</v>
      </c>
      <c r="D174" t="s">
        <v>631</v>
      </c>
      <c r="E174" t="s">
        <v>43</v>
      </c>
      <c r="F174" t="s">
        <v>520</v>
      </c>
      <c r="G174" t="s">
        <v>747</v>
      </c>
      <c r="H174" s="11" t="s">
        <v>120</v>
      </c>
      <c r="I174" s="11" t="s">
        <v>22</v>
      </c>
      <c r="J174" s="14" t="s">
        <v>23</v>
      </c>
      <c r="K174" s="11">
        <v>1</v>
      </c>
      <c r="L174" s="15" t="s">
        <v>1445</v>
      </c>
      <c r="M174" s="11">
        <v>0</v>
      </c>
      <c r="N174" s="11">
        <v>0</v>
      </c>
      <c r="O174" s="11">
        <v>-0.15</v>
      </c>
      <c r="P174" s="11">
        <v>0.04</v>
      </c>
      <c r="Q174" s="16" t="s">
        <v>24</v>
      </c>
    </row>
    <row r="175" spans="1:17">
      <c r="A175" s="10">
        <v>1258</v>
      </c>
      <c r="B175" s="11">
        <v>8</v>
      </c>
      <c r="C175" s="12">
        <v>42131</v>
      </c>
      <c r="D175" t="s">
        <v>451</v>
      </c>
      <c r="E175" t="s">
        <v>374</v>
      </c>
      <c r="F175" t="s">
        <v>161</v>
      </c>
      <c r="G175" t="s">
        <v>829</v>
      </c>
      <c r="H175" s="11" t="s">
        <v>139</v>
      </c>
      <c r="I175" s="11" t="s">
        <v>31</v>
      </c>
      <c r="J175" s="14" t="s">
        <v>23</v>
      </c>
      <c r="K175" s="11">
        <v>1</v>
      </c>
      <c r="L175" s="15" t="s">
        <v>1451</v>
      </c>
      <c r="M175" s="11">
        <v>0</v>
      </c>
      <c r="N175" s="11">
        <v>0</v>
      </c>
      <c r="O175" s="11">
        <v>-0.15</v>
      </c>
      <c r="P175" s="11">
        <v>0.01</v>
      </c>
      <c r="Q175" s="16" t="s">
        <v>24</v>
      </c>
    </row>
    <row r="176" spans="1:17">
      <c r="A176" s="10">
        <v>879</v>
      </c>
      <c r="B176" s="11">
        <v>2</v>
      </c>
      <c r="C176" s="12">
        <v>42123</v>
      </c>
      <c r="D176" t="s">
        <v>451</v>
      </c>
      <c r="E176" t="s">
        <v>374</v>
      </c>
      <c r="F176" t="s">
        <v>49</v>
      </c>
      <c r="G176" t="s">
        <v>797</v>
      </c>
      <c r="H176" s="11" t="s">
        <v>245</v>
      </c>
      <c r="I176" s="11" t="s">
        <v>31</v>
      </c>
      <c r="J176" s="14" t="s">
        <v>23</v>
      </c>
      <c r="K176" s="11">
        <v>1</v>
      </c>
      <c r="L176" s="15" t="s">
        <v>1445</v>
      </c>
      <c r="M176" s="11">
        <v>0</v>
      </c>
      <c r="N176" s="11">
        <v>0</v>
      </c>
      <c r="O176" s="11">
        <v>-0.15</v>
      </c>
      <c r="P176" s="11">
        <v>0.03</v>
      </c>
      <c r="Q176" s="16" t="s">
        <v>53</v>
      </c>
    </row>
    <row r="177" spans="1:17">
      <c r="A177" s="10">
        <v>1513</v>
      </c>
      <c r="B177" s="11">
        <v>3</v>
      </c>
      <c r="C177" s="12">
        <v>42136</v>
      </c>
      <c r="D177" t="s">
        <v>824</v>
      </c>
      <c r="E177" t="s">
        <v>160</v>
      </c>
      <c r="F177" t="s">
        <v>167</v>
      </c>
      <c r="G177" t="s">
        <v>701</v>
      </c>
      <c r="H177" s="11" t="s">
        <v>723</v>
      </c>
      <c r="I177" s="11" t="s">
        <v>31</v>
      </c>
      <c r="J177" s="14" t="s">
        <v>58</v>
      </c>
      <c r="K177" s="11">
        <v>1</v>
      </c>
      <c r="L177" s="15" t="s">
        <v>1444</v>
      </c>
      <c r="M177" s="11">
        <v>0</v>
      </c>
      <c r="N177" s="11">
        <v>0</v>
      </c>
      <c r="O177" s="11">
        <v>-0.27</v>
      </c>
      <c r="P177" s="11">
        <v>0</v>
      </c>
      <c r="Q177" s="16" t="s">
        <v>53</v>
      </c>
    </row>
    <row r="178" spans="1:17">
      <c r="A178" s="10">
        <v>943</v>
      </c>
      <c r="B178" s="11">
        <v>4</v>
      </c>
      <c r="C178" s="12">
        <v>42124</v>
      </c>
      <c r="D178" t="s">
        <v>440</v>
      </c>
      <c r="E178" t="s">
        <v>42</v>
      </c>
      <c r="F178" t="s">
        <v>28</v>
      </c>
      <c r="G178" t="s">
        <v>722</v>
      </c>
      <c r="H178" s="11" t="s">
        <v>139</v>
      </c>
      <c r="I178" s="11" t="s">
        <v>31</v>
      </c>
      <c r="J178" s="14" t="s">
        <v>23</v>
      </c>
      <c r="K178" s="11">
        <v>1</v>
      </c>
      <c r="L178" s="15" t="s">
        <v>1445</v>
      </c>
      <c r="M178" s="11">
        <v>0</v>
      </c>
      <c r="N178" s="11">
        <v>0</v>
      </c>
      <c r="O178" s="11">
        <v>-0.16</v>
      </c>
      <c r="P178" s="11">
        <v>0.01</v>
      </c>
      <c r="Q178" s="16" t="s">
        <v>24</v>
      </c>
    </row>
    <row r="179" spans="1:17">
      <c r="A179" s="10">
        <v>282</v>
      </c>
      <c r="B179" s="11">
        <v>1</v>
      </c>
      <c r="C179" s="12">
        <v>42106</v>
      </c>
      <c r="D179" t="s">
        <v>440</v>
      </c>
      <c r="E179" t="s">
        <v>42</v>
      </c>
      <c r="F179" t="s">
        <v>441</v>
      </c>
      <c r="G179" t="s">
        <v>442</v>
      </c>
      <c r="H179" s="11" t="s">
        <v>245</v>
      </c>
      <c r="I179" s="11" t="s">
        <v>22</v>
      </c>
      <c r="J179" s="14" t="s">
        <v>39</v>
      </c>
      <c r="K179" s="11">
        <v>2</v>
      </c>
      <c r="L179" s="15" t="s">
        <v>1459</v>
      </c>
      <c r="M179" s="11">
        <v>0</v>
      </c>
      <c r="N179" s="11">
        <v>0</v>
      </c>
      <c r="O179" s="11">
        <v>-0.41</v>
      </c>
      <c r="P179" s="11">
        <v>0.14000000000000001</v>
      </c>
      <c r="Q179" s="16" t="s">
        <v>24</v>
      </c>
    </row>
    <row r="180" spans="1:17">
      <c r="A180" s="10">
        <v>3848</v>
      </c>
      <c r="B180" s="11">
        <v>3</v>
      </c>
      <c r="C180" s="12">
        <v>42193</v>
      </c>
      <c r="D180" t="s">
        <v>440</v>
      </c>
      <c r="E180" t="s">
        <v>42</v>
      </c>
      <c r="F180" t="s">
        <v>150</v>
      </c>
      <c r="G180" t="s">
        <v>143</v>
      </c>
      <c r="H180" s="11" t="s">
        <v>395</v>
      </c>
      <c r="I180" s="11" t="s">
        <v>31</v>
      </c>
      <c r="J180" s="14" t="s">
        <v>87</v>
      </c>
      <c r="K180" s="11">
        <v>2</v>
      </c>
      <c r="L180" s="15" t="s">
        <v>1444</v>
      </c>
      <c r="M180" s="11">
        <v>0</v>
      </c>
      <c r="N180" s="11">
        <v>0</v>
      </c>
      <c r="O180" s="11">
        <v>-0.32</v>
      </c>
      <c r="P180" s="11">
        <v>0.08</v>
      </c>
      <c r="Q180" s="16" t="s">
        <v>24</v>
      </c>
    </row>
    <row r="181" spans="1:17">
      <c r="A181" s="10">
        <v>2075</v>
      </c>
      <c r="B181" s="11">
        <v>2</v>
      </c>
      <c r="C181" s="12">
        <v>42150</v>
      </c>
      <c r="D181" t="s">
        <v>1013</v>
      </c>
      <c r="E181" t="s">
        <v>168</v>
      </c>
      <c r="F181" t="s">
        <v>509</v>
      </c>
      <c r="G181" t="s">
        <v>375</v>
      </c>
      <c r="H181" s="11" t="s">
        <v>120</v>
      </c>
      <c r="I181" s="11" t="s">
        <v>22</v>
      </c>
      <c r="J181" s="14" t="s">
        <v>23</v>
      </c>
      <c r="K181" s="11">
        <v>0</v>
      </c>
      <c r="L181" s="15" t="s">
        <v>1442</v>
      </c>
      <c r="M181" s="11">
        <v>0</v>
      </c>
      <c r="N181" s="11">
        <v>0</v>
      </c>
      <c r="O181" s="11">
        <v>-0.21</v>
      </c>
      <c r="P181" s="11">
        <v>7.0000000000000007E-2</v>
      </c>
      <c r="Q181" s="16" t="s">
        <v>24</v>
      </c>
    </row>
    <row r="182" spans="1:17">
      <c r="A182" s="10">
        <v>3215</v>
      </c>
      <c r="B182" s="11">
        <v>8</v>
      </c>
      <c r="C182" s="12">
        <v>42178</v>
      </c>
      <c r="D182" t="s">
        <v>257</v>
      </c>
      <c r="E182" t="s">
        <v>252</v>
      </c>
      <c r="F182" t="s">
        <v>441</v>
      </c>
      <c r="G182" t="s">
        <v>442</v>
      </c>
      <c r="H182" s="11" t="s">
        <v>448</v>
      </c>
      <c r="I182" s="11" t="s">
        <v>22</v>
      </c>
      <c r="J182" s="14" t="s">
        <v>58</v>
      </c>
      <c r="K182" s="11">
        <v>0</v>
      </c>
      <c r="L182" s="15" t="s">
        <v>1447</v>
      </c>
      <c r="M182" s="11">
        <v>0</v>
      </c>
      <c r="N182" s="11">
        <v>0</v>
      </c>
      <c r="O182" s="11">
        <v>-0.34</v>
      </c>
      <c r="P182" s="11">
        <v>0.05</v>
      </c>
      <c r="Q182" s="16" t="s">
        <v>24</v>
      </c>
    </row>
    <row r="183" spans="1:17">
      <c r="A183" s="10">
        <v>353</v>
      </c>
      <c r="B183" s="11">
        <v>7</v>
      </c>
      <c r="C183" s="12">
        <v>42107</v>
      </c>
      <c r="D183" t="s">
        <v>257</v>
      </c>
      <c r="E183" t="s">
        <v>252</v>
      </c>
      <c r="F183" t="s">
        <v>106</v>
      </c>
      <c r="G183" t="s">
        <v>212</v>
      </c>
      <c r="H183" s="11" t="s">
        <v>418</v>
      </c>
      <c r="I183" s="11" t="s">
        <v>31</v>
      </c>
      <c r="J183" s="14" t="s">
        <v>39</v>
      </c>
      <c r="K183" s="11">
        <v>2</v>
      </c>
      <c r="L183" s="15" t="s">
        <v>1448</v>
      </c>
      <c r="M183" s="11">
        <v>0</v>
      </c>
      <c r="N183" s="11">
        <v>-0.01</v>
      </c>
      <c r="O183" s="11">
        <v>-0.43</v>
      </c>
      <c r="P183" s="11">
        <v>0.26</v>
      </c>
      <c r="Q183" s="16" t="s">
        <v>130</v>
      </c>
    </row>
    <row r="184" spans="1:17">
      <c r="A184" s="10">
        <v>1455</v>
      </c>
      <c r="B184" s="11">
        <v>3</v>
      </c>
      <c r="C184" s="12">
        <v>42135</v>
      </c>
      <c r="D184" t="s">
        <v>571</v>
      </c>
      <c r="E184" t="s">
        <v>150</v>
      </c>
      <c r="F184" t="s">
        <v>97</v>
      </c>
      <c r="G184" t="s">
        <v>268</v>
      </c>
      <c r="H184" s="11" t="s">
        <v>418</v>
      </c>
      <c r="I184" s="11" t="s">
        <v>31</v>
      </c>
      <c r="J184" s="14" t="s">
        <v>58</v>
      </c>
      <c r="K184" s="11">
        <v>2</v>
      </c>
      <c r="L184" s="15" t="s">
        <v>1444</v>
      </c>
      <c r="M184" s="11">
        <v>0</v>
      </c>
      <c r="N184" s="11">
        <v>0</v>
      </c>
      <c r="O184" s="11">
        <v>-0.22</v>
      </c>
      <c r="P184" s="11">
        <v>0.11</v>
      </c>
      <c r="Q184" s="16" t="s">
        <v>53</v>
      </c>
    </row>
    <row r="185" spans="1:17">
      <c r="A185" s="10">
        <v>7106</v>
      </c>
      <c r="B185" s="11">
        <v>4</v>
      </c>
      <c r="C185" s="12">
        <v>42271</v>
      </c>
      <c r="D185" t="s">
        <v>1096</v>
      </c>
      <c r="E185" t="s">
        <v>248</v>
      </c>
      <c r="F185" t="s">
        <v>512</v>
      </c>
      <c r="G185" t="s">
        <v>923</v>
      </c>
      <c r="H185" s="11" t="s">
        <v>62</v>
      </c>
      <c r="I185" s="11" t="s">
        <v>22</v>
      </c>
      <c r="J185" s="14" t="s">
        <v>39</v>
      </c>
      <c r="K185" s="11">
        <v>1</v>
      </c>
      <c r="L185" s="15" t="s">
        <v>1445</v>
      </c>
      <c r="M185" s="11">
        <v>0</v>
      </c>
      <c r="N185" s="11">
        <v>0</v>
      </c>
      <c r="O185" s="11">
        <v>-0.48</v>
      </c>
      <c r="P185" s="11">
        <v>0.16</v>
      </c>
      <c r="Q185" s="16" t="s">
        <v>24</v>
      </c>
    </row>
    <row r="186" spans="1:17">
      <c r="A186" s="10">
        <v>2941</v>
      </c>
      <c r="B186" s="11">
        <v>7</v>
      </c>
      <c r="C186" s="12">
        <v>42172</v>
      </c>
      <c r="D186" t="s">
        <v>1096</v>
      </c>
      <c r="E186" t="s">
        <v>248</v>
      </c>
      <c r="F186" t="s">
        <v>340</v>
      </c>
      <c r="G186" t="s">
        <v>1112</v>
      </c>
      <c r="H186" s="11" t="s">
        <v>65</v>
      </c>
      <c r="I186" s="11" t="s">
        <v>31</v>
      </c>
      <c r="J186" s="14" t="s">
        <v>58</v>
      </c>
      <c r="K186" s="11">
        <v>0</v>
      </c>
      <c r="L186" s="15" t="s">
        <v>1445</v>
      </c>
      <c r="M186" s="11">
        <v>0</v>
      </c>
      <c r="N186" s="11">
        <v>0</v>
      </c>
      <c r="O186" s="11">
        <v>-0.37</v>
      </c>
      <c r="P186" s="11">
        <v>0.06</v>
      </c>
      <c r="Q186" s="16" t="s">
        <v>53</v>
      </c>
    </row>
    <row r="187" spans="1:17">
      <c r="A187" s="10">
        <v>6984</v>
      </c>
      <c r="B187" s="11">
        <v>2</v>
      </c>
      <c r="C187" s="12">
        <v>42267</v>
      </c>
      <c r="D187" t="s">
        <v>1149</v>
      </c>
      <c r="E187" t="s">
        <v>231</v>
      </c>
      <c r="F187" t="s">
        <v>438</v>
      </c>
      <c r="G187" t="s">
        <v>275</v>
      </c>
      <c r="H187" s="11" t="s">
        <v>530</v>
      </c>
      <c r="I187" s="11" t="s">
        <v>22</v>
      </c>
      <c r="J187" s="17">
        <v>42007</v>
      </c>
      <c r="K187" s="11">
        <v>2</v>
      </c>
      <c r="L187" s="15" t="s">
        <v>1444</v>
      </c>
      <c r="M187" s="11">
        <v>0</v>
      </c>
      <c r="N187" s="11">
        <v>-0.01</v>
      </c>
      <c r="O187" s="11">
        <v>-0.51</v>
      </c>
      <c r="P187" s="11">
        <v>0.21</v>
      </c>
      <c r="Q187" s="16" t="s">
        <v>24</v>
      </c>
    </row>
    <row r="188" spans="1:17">
      <c r="A188" s="10">
        <v>5150</v>
      </c>
      <c r="B188" s="11">
        <v>6</v>
      </c>
      <c r="C188" s="12">
        <v>42231</v>
      </c>
      <c r="D188" t="s">
        <v>1149</v>
      </c>
      <c r="E188" t="s">
        <v>231</v>
      </c>
      <c r="F188" t="s">
        <v>494</v>
      </c>
      <c r="G188" t="s">
        <v>900</v>
      </c>
      <c r="H188" s="11" t="s">
        <v>849</v>
      </c>
      <c r="I188" s="11" t="s">
        <v>22</v>
      </c>
      <c r="J188" s="14" t="s">
        <v>87</v>
      </c>
      <c r="K188" s="11">
        <v>1</v>
      </c>
      <c r="L188" s="15" t="s">
        <v>1447</v>
      </c>
      <c r="M188" s="11">
        <v>0</v>
      </c>
      <c r="N188" s="11">
        <v>0</v>
      </c>
      <c r="O188" s="11">
        <v>-0.36</v>
      </c>
      <c r="P188" s="11">
        <v>7.0000000000000007E-2</v>
      </c>
      <c r="Q188" s="16" t="s">
        <v>24</v>
      </c>
    </row>
    <row r="189" spans="1:17">
      <c r="A189" s="10">
        <v>6913</v>
      </c>
      <c r="B189" s="11">
        <v>3</v>
      </c>
      <c r="C189" s="12">
        <v>42266</v>
      </c>
      <c r="D189" t="s">
        <v>1149</v>
      </c>
      <c r="E189" t="s">
        <v>231</v>
      </c>
      <c r="F189" t="s">
        <v>438</v>
      </c>
      <c r="G189" t="s">
        <v>126</v>
      </c>
      <c r="H189" s="11" t="s">
        <v>418</v>
      </c>
      <c r="I189" s="11" t="s">
        <v>22</v>
      </c>
      <c r="J189" s="14" t="s">
        <v>58</v>
      </c>
      <c r="K189" s="11">
        <v>1</v>
      </c>
      <c r="L189" s="15" t="s">
        <v>1445</v>
      </c>
      <c r="M189" s="11">
        <v>0</v>
      </c>
      <c r="N189" s="11">
        <v>0</v>
      </c>
      <c r="O189" s="11">
        <v>-0.3</v>
      </c>
      <c r="P189" s="11">
        <v>0.19</v>
      </c>
      <c r="Q189" s="16" t="s">
        <v>53</v>
      </c>
    </row>
    <row r="190" spans="1:17">
      <c r="A190" s="10">
        <v>5368</v>
      </c>
      <c r="B190" s="11">
        <v>10</v>
      </c>
      <c r="C190" s="12">
        <v>42236</v>
      </c>
      <c r="D190" t="s">
        <v>171</v>
      </c>
      <c r="E190" t="s">
        <v>168</v>
      </c>
      <c r="F190" t="s">
        <v>555</v>
      </c>
      <c r="G190" t="s">
        <v>756</v>
      </c>
      <c r="H190" s="11" t="s">
        <v>170</v>
      </c>
      <c r="I190" s="11" t="s">
        <v>22</v>
      </c>
      <c r="J190" s="14" t="s">
        <v>23</v>
      </c>
      <c r="K190" s="11">
        <v>1</v>
      </c>
      <c r="L190" s="15" t="s">
        <v>1444</v>
      </c>
      <c r="M190" s="11">
        <v>0</v>
      </c>
      <c r="N190" s="11">
        <v>0</v>
      </c>
      <c r="O190" s="11">
        <v>-0.15</v>
      </c>
      <c r="P190" s="11">
        <v>7.0000000000000007E-2</v>
      </c>
      <c r="Q190" s="16" t="s">
        <v>24</v>
      </c>
    </row>
    <row r="191" spans="1:17">
      <c r="A191" s="10">
        <v>6173</v>
      </c>
      <c r="B191" s="11">
        <v>8</v>
      </c>
      <c r="C191" s="12">
        <v>42252</v>
      </c>
      <c r="D191" t="s">
        <v>171</v>
      </c>
      <c r="E191" t="s">
        <v>168</v>
      </c>
      <c r="F191" t="s">
        <v>297</v>
      </c>
      <c r="G191" t="s">
        <v>543</v>
      </c>
      <c r="H191" s="11" t="s">
        <v>170</v>
      </c>
      <c r="I191" s="11" t="s">
        <v>22</v>
      </c>
      <c r="J191" s="14" t="s">
        <v>58</v>
      </c>
      <c r="K191" s="11">
        <v>1</v>
      </c>
      <c r="L191" s="15" t="s">
        <v>1447</v>
      </c>
      <c r="M191" s="11">
        <v>0</v>
      </c>
      <c r="N191" s="11">
        <v>0</v>
      </c>
      <c r="O191" s="11">
        <v>-0.28999999999999998</v>
      </c>
      <c r="P191" s="11">
        <v>0.17</v>
      </c>
      <c r="Q191" s="16" t="s">
        <v>24</v>
      </c>
    </row>
    <row r="192" spans="1:17">
      <c r="A192" s="10">
        <v>2077</v>
      </c>
      <c r="B192" s="11">
        <v>4</v>
      </c>
      <c r="C192" s="12">
        <v>42150</v>
      </c>
      <c r="D192" t="s">
        <v>171</v>
      </c>
      <c r="E192" t="s">
        <v>168</v>
      </c>
      <c r="F192" t="s">
        <v>509</v>
      </c>
      <c r="G192" t="s">
        <v>375</v>
      </c>
      <c r="H192" s="11" t="s">
        <v>120</v>
      </c>
      <c r="I192" s="11" t="s">
        <v>22</v>
      </c>
      <c r="J192" s="14" t="s">
        <v>58</v>
      </c>
      <c r="K192" s="11">
        <v>2</v>
      </c>
      <c r="L192" s="15" t="s">
        <v>1444</v>
      </c>
      <c r="M192" s="11">
        <v>0</v>
      </c>
      <c r="N192" s="11">
        <v>0</v>
      </c>
      <c r="O192" s="11">
        <v>-0.21</v>
      </c>
      <c r="P192" s="11">
        <v>0.05</v>
      </c>
      <c r="Q192" s="16" t="s">
        <v>24</v>
      </c>
    </row>
    <row r="193" spans="1:17">
      <c r="A193" s="10">
        <v>4660</v>
      </c>
      <c r="B193" s="11">
        <v>6</v>
      </c>
      <c r="C193" s="12">
        <v>42216</v>
      </c>
      <c r="D193" t="s">
        <v>171</v>
      </c>
      <c r="E193" t="s">
        <v>168</v>
      </c>
      <c r="F193" t="s">
        <v>125</v>
      </c>
      <c r="G193" t="s">
        <v>1246</v>
      </c>
      <c r="H193" s="11" t="s">
        <v>201</v>
      </c>
      <c r="I193" s="11" t="s">
        <v>22</v>
      </c>
      <c r="J193" s="14" t="s">
        <v>23</v>
      </c>
      <c r="K193" s="11">
        <v>1</v>
      </c>
      <c r="L193" s="15" t="s">
        <v>1444</v>
      </c>
      <c r="M193" s="11">
        <v>0</v>
      </c>
      <c r="N193" s="11">
        <v>0</v>
      </c>
      <c r="O193" s="11">
        <v>-0.15</v>
      </c>
      <c r="P193" s="11">
        <v>0.02</v>
      </c>
      <c r="Q193" s="16" t="s">
        <v>24</v>
      </c>
    </row>
    <row r="194" spans="1:17">
      <c r="A194" s="10">
        <v>2051</v>
      </c>
      <c r="B194" s="11">
        <v>7</v>
      </c>
      <c r="C194" s="12">
        <v>42149</v>
      </c>
      <c r="D194" t="s">
        <v>414</v>
      </c>
      <c r="E194" t="s">
        <v>97</v>
      </c>
      <c r="F194" t="s">
        <v>42</v>
      </c>
      <c r="G194" t="s">
        <v>518</v>
      </c>
      <c r="H194" s="11" t="s">
        <v>953</v>
      </c>
      <c r="I194" s="11" t="s">
        <v>31</v>
      </c>
      <c r="J194" s="14" t="s">
        <v>23</v>
      </c>
      <c r="K194" s="11">
        <v>1</v>
      </c>
      <c r="L194" s="15" t="s">
        <v>1445</v>
      </c>
      <c r="M194" s="11">
        <v>0</v>
      </c>
      <c r="N194" s="11">
        <v>0</v>
      </c>
      <c r="O194" s="11">
        <v>-0.15</v>
      </c>
      <c r="P194" s="11">
        <v>0</v>
      </c>
      <c r="Q194" s="16" t="s">
        <v>53</v>
      </c>
    </row>
    <row r="195" spans="1:17">
      <c r="A195" s="10">
        <v>3156</v>
      </c>
      <c r="B195" s="11">
        <v>10</v>
      </c>
      <c r="C195" s="12">
        <v>42176</v>
      </c>
      <c r="D195" t="s">
        <v>414</v>
      </c>
      <c r="E195" t="s">
        <v>97</v>
      </c>
      <c r="F195" t="s">
        <v>28</v>
      </c>
      <c r="G195" t="s">
        <v>200</v>
      </c>
      <c r="H195" s="11" t="s">
        <v>192</v>
      </c>
      <c r="I195" s="11" t="s">
        <v>31</v>
      </c>
      <c r="J195" s="14" t="s">
        <v>23</v>
      </c>
      <c r="K195" s="11">
        <v>1</v>
      </c>
      <c r="L195" s="15" t="s">
        <v>1445</v>
      </c>
      <c r="M195" s="11">
        <v>0</v>
      </c>
      <c r="N195" s="11">
        <v>0</v>
      </c>
      <c r="O195" s="11">
        <v>-0.15</v>
      </c>
      <c r="P195" s="11">
        <v>0.01</v>
      </c>
      <c r="Q195" s="16" t="s">
        <v>24</v>
      </c>
    </row>
    <row r="196" spans="1:17">
      <c r="A196" s="10">
        <v>1136</v>
      </c>
      <c r="B196" s="11">
        <v>9</v>
      </c>
      <c r="C196" s="12">
        <v>42129</v>
      </c>
      <c r="D196" t="s">
        <v>504</v>
      </c>
      <c r="E196" t="s">
        <v>252</v>
      </c>
      <c r="F196" t="s">
        <v>107</v>
      </c>
      <c r="G196" t="s">
        <v>857</v>
      </c>
      <c r="H196" s="11" t="s">
        <v>243</v>
      </c>
      <c r="I196" s="11" t="s">
        <v>31</v>
      </c>
      <c r="J196" s="14" t="s">
        <v>23</v>
      </c>
      <c r="K196" s="11">
        <v>1</v>
      </c>
      <c r="L196" s="15" t="s">
        <v>1449</v>
      </c>
      <c r="M196" s="11">
        <v>0</v>
      </c>
      <c r="N196" s="11">
        <v>0</v>
      </c>
      <c r="O196" s="11">
        <v>-0.16</v>
      </c>
      <c r="P196" s="11">
        <v>0.17</v>
      </c>
      <c r="Q196" s="16" t="s">
        <v>24</v>
      </c>
    </row>
    <row r="197" spans="1:17">
      <c r="A197" s="10">
        <v>352</v>
      </c>
      <c r="B197" s="11">
        <v>6</v>
      </c>
      <c r="C197" s="12">
        <v>42107</v>
      </c>
      <c r="D197" t="s">
        <v>504</v>
      </c>
      <c r="E197" t="s">
        <v>252</v>
      </c>
      <c r="F197" t="s">
        <v>106</v>
      </c>
      <c r="G197" t="s">
        <v>212</v>
      </c>
      <c r="H197" s="11" t="s">
        <v>418</v>
      </c>
      <c r="I197" s="11" t="s">
        <v>31</v>
      </c>
      <c r="J197" s="14" t="s">
        <v>58</v>
      </c>
      <c r="K197" s="11">
        <v>1</v>
      </c>
      <c r="L197" s="15" t="s">
        <v>1445</v>
      </c>
      <c r="M197" s="11">
        <v>0</v>
      </c>
      <c r="N197" s="11">
        <v>-0.01</v>
      </c>
      <c r="O197" s="11">
        <v>-0.28999999999999998</v>
      </c>
      <c r="P197" s="11">
        <v>0.22</v>
      </c>
      <c r="Q197" s="16" t="s">
        <v>24</v>
      </c>
    </row>
    <row r="198" spans="1:17">
      <c r="A198" s="10">
        <v>1098</v>
      </c>
      <c r="B198" s="11">
        <v>6</v>
      </c>
      <c r="C198" s="12">
        <v>42127</v>
      </c>
      <c r="D198" t="s">
        <v>709</v>
      </c>
      <c r="E198" t="s">
        <v>43</v>
      </c>
      <c r="F198" t="s">
        <v>512</v>
      </c>
      <c r="G198" t="s">
        <v>848</v>
      </c>
      <c r="H198" s="11" t="s">
        <v>849</v>
      </c>
      <c r="I198" s="11" t="s">
        <v>22</v>
      </c>
      <c r="J198" s="14" t="s">
        <v>23</v>
      </c>
      <c r="K198" s="11">
        <v>2</v>
      </c>
      <c r="L198" s="15" t="s">
        <v>1442</v>
      </c>
      <c r="M198" s="11">
        <v>0</v>
      </c>
      <c r="N198" s="11">
        <v>0</v>
      </c>
      <c r="O198" s="11">
        <v>-0.1</v>
      </c>
      <c r="P198" s="11">
        <v>0.01</v>
      </c>
      <c r="Q198" s="16" t="s">
        <v>24</v>
      </c>
    </row>
    <row r="199" spans="1:17">
      <c r="A199" s="10">
        <v>1702</v>
      </c>
      <c r="B199" s="11">
        <v>3</v>
      </c>
      <c r="C199" s="12">
        <v>42140</v>
      </c>
      <c r="D199" t="s">
        <v>78</v>
      </c>
      <c r="E199" t="s">
        <v>48</v>
      </c>
      <c r="F199" t="s">
        <v>565</v>
      </c>
      <c r="G199" t="s">
        <v>727</v>
      </c>
      <c r="H199" s="11" t="s">
        <v>206</v>
      </c>
      <c r="I199" s="11" t="s">
        <v>22</v>
      </c>
      <c r="J199" s="17">
        <v>42007</v>
      </c>
      <c r="K199" s="11">
        <v>0</v>
      </c>
      <c r="L199" s="15" t="s">
        <v>1464</v>
      </c>
      <c r="M199" s="11">
        <v>0</v>
      </c>
      <c r="N199" s="11">
        <v>0</v>
      </c>
      <c r="O199" s="11">
        <v>-0.65</v>
      </c>
      <c r="P199" s="11">
        <v>0.05</v>
      </c>
      <c r="Q199" s="16" t="s">
        <v>24</v>
      </c>
    </row>
    <row r="200" spans="1:17">
      <c r="A200" s="10">
        <v>1046</v>
      </c>
      <c r="B200" s="11">
        <v>4</v>
      </c>
      <c r="C200" s="12">
        <v>42126</v>
      </c>
      <c r="D200" t="s">
        <v>537</v>
      </c>
      <c r="E200" t="s">
        <v>167</v>
      </c>
      <c r="F200" t="s">
        <v>128</v>
      </c>
      <c r="G200" t="s">
        <v>126</v>
      </c>
      <c r="H200" s="11" t="s">
        <v>62</v>
      </c>
      <c r="I200" s="11" t="s">
        <v>31</v>
      </c>
      <c r="J200" s="14" t="s">
        <v>87</v>
      </c>
      <c r="K200" s="11">
        <v>2</v>
      </c>
      <c r="L200" s="15" t="s">
        <v>1445</v>
      </c>
      <c r="M200" s="11">
        <v>0</v>
      </c>
      <c r="N200" s="11">
        <v>0</v>
      </c>
      <c r="O200" s="11">
        <v>-0.3</v>
      </c>
      <c r="P200" s="11">
        <v>0.06</v>
      </c>
      <c r="Q200" s="16" t="s">
        <v>24</v>
      </c>
    </row>
    <row r="201" spans="1:17">
      <c r="A201" s="10">
        <v>2689</v>
      </c>
      <c r="B201" s="11">
        <v>5</v>
      </c>
      <c r="C201" s="12">
        <v>42166</v>
      </c>
      <c r="D201" t="s">
        <v>537</v>
      </c>
      <c r="E201" t="s">
        <v>167</v>
      </c>
      <c r="F201" t="s">
        <v>49</v>
      </c>
      <c r="G201" t="s">
        <v>1042</v>
      </c>
      <c r="H201" s="11" t="s">
        <v>62</v>
      </c>
      <c r="I201" s="11" t="s">
        <v>31</v>
      </c>
      <c r="J201" s="17">
        <v>42007</v>
      </c>
      <c r="K201" s="11">
        <v>1</v>
      </c>
      <c r="L201" s="15" t="s">
        <v>1443</v>
      </c>
      <c r="M201" s="11">
        <v>0</v>
      </c>
      <c r="N201" s="11">
        <v>0</v>
      </c>
      <c r="O201" s="11">
        <v>-0.67</v>
      </c>
      <c r="P201" s="11">
        <v>0.12</v>
      </c>
      <c r="Q201" s="16" t="s">
        <v>24</v>
      </c>
    </row>
    <row r="202" spans="1:17">
      <c r="A202" s="10">
        <v>2432</v>
      </c>
      <c r="B202" s="11">
        <v>1</v>
      </c>
      <c r="C202" s="12">
        <v>42160</v>
      </c>
      <c r="D202" t="s">
        <v>537</v>
      </c>
      <c r="E202" t="s">
        <v>167</v>
      </c>
      <c r="F202" t="s">
        <v>341</v>
      </c>
      <c r="G202" t="s">
        <v>1042</v>
      </c>
      <c r="H202" s="11" t="s">
        <v>62</v>
      </c>
      <c r="I202" s="11" t="s">
        <v>22</v>
      </c>
      <c r="J202" s="14" t="s">
        <v>87</v>
      </c>
      <c r="K202" s="11">
        <v>2</v>
      </c>
      <c r="L202" s="15" t="s">
        <v>1449</v>
      </c>
      <c r="M202" s="11">
        <v>0</v>
      </c>
      <c r="N202" s="11">
        <v>0</v>
      </c>
      <c r="O202" s="11">
        <v>-0.35</v>
      </c>
      <c r="P202" s="11">
        <v>0.17</v>
      </c>
      <c r="Q202" s="16" t="s">
        <v>24</v>
      </c>
    </row>
    <row r="203" spans="1:17">
      <c r="A203" s="10">
        <v>6059</v>
      </c>
      <c r="B203" s="11">
        <v>1</v>
      </c>
      <c r="C203" s="12">
        <v>42251</v>
      </c>
      <c r="D203" t="s">
        <v>1182</v>
      </c>
      <c r="E203" t="s">
        <v>248</v>
      </c>
      <c r="F203" t="s">
        <v>33</v>
      </c>
      <c r="G203" t="s">
        <v>1179</v>
      </c>
      <c r="H203" s="11" t="s">
        <v>62</v>
      </c>
      <c r="I203" s="11" t="s">
        <v>22</v>
      </c>
      <c r="J203" s="14" t="s">
        <v>23</v>
      </c>
      <c r="K203" s="11">
        <v>0</v>
      </c>
      <c r="L203" s="15" t="s">
        <v>1444</v>
      </c>
      <c r="M203" s="11">
        <v>0</v>
      </c>
      <c r="N203" s="11">
        <v>0</v>
      </c>
      <c r="O203" s="11">
        <v>-0.23</v>
      </c>
      <c r="P203" s="11">
        <v>0.08</v>
      </c>
      <c r="Q203" s="16" t="s">
        <v>24</v>
      </c>
    </row>
    <row r="204" spans="1:17">
      <c r="A204" s="10">
        <v>4963</v>
      </c>
      <c r="B204" s="11">
        <v>6</v>
      </c>
      <c r="C204" s="12">
        <v>42225</v>
      </c>
      <c r="D204" t="s">
        <v>1182</v>
      </c>
      <c r="E204" t="s">
        <v>248</v>
      </c>
      <c r="F204" t="s">
        <v>29</v>
      </c>
      <c r="G204" t="s">
        <v>1194</v>
      </c>
      <c r="H204" s="11" t="s">
        <v>116</v>
      </c>
      <c r="I204" s="11" t="s">
        <v>31</v>
      </c>
      <c r="J204" s="14" t="s">
        <v>87</v>
      </c>
      <c r="K204" s="11">
        <v>0</v>
      </c>
      <c r="L204" s="15" t="s">
        <v>1449</v>
      </c>
      <c r="M204" s="11">
        <v>0</v>
      </c>
      <c r="N204" s="11">
        <v>0</v>
      </c>
      <c r="O204" s="11">
        <v>-0.45</v>
      </c>
      <c r="P204" s="11">
        <v>0.05</v>
      </c>
      <c r="Q204" s="16" t="s">
        <v>24</v>
      </c>
    </row>
    <row r="205" spans="1:17">
      <c r="A205" s="10">
        <v>3945</v>
      </c>
      <c r="B205" s="11">
        <v>4</v>
      </c>
      <c r="C205" s="12">
        <v>42195</v>
      </c>
      <c r="D205" t="s">
        <v>424</v>
      </c>
      <c r="E205" t="s">
        <v>18</v>
      </c>
      <c r="F205" t="s">
        <v>128</v>
      </c>
      <c r="G205" t="s">
        <v>287</v>
      </c>
      <c r="H205" s="11" t="s">
        <v>324</v>
      </c>
      <c r="I205" s="11" t="s">
        <v>31</v>
      </c>
      <c r="J205" s="14">
        <f>--3</f>
        <v>3</v>
      </c>
      <c r="K205" s="11">
        <v>2</v>
      </c>
      <c r="L205" s="15" t="s">
        <v>1443</v>
      </c>
      <c r="M205" s="11">
        <v>0</v>
      </c>
      <c r="N205" s="11">
        <v>0</v>
      </c>
      <c r="O205" s="11">
        <v>-0.34</v>
      </c>
      <c r="P205" s="11">
        <v>0.01</v>
      </c>
      <c r="Q205" s="16" t="s">
        <v>24</v>
      </c>
    </row>
    <row r="206" spans="1:17">
      <c r="A206" s="10">
        <v>1931</v>
      </c>
      <c r="B206" s="11">
        <v>5</v>
      </c>
      <c r="C206" s="12">
        <v>42147</v>
      </c>
      <c r="D206" t="s">
        <v>355</v>
      </c>
      <c r="E206" t="s">
        <v>351</v>
      </c>
      <c r="F206" t="s">
        <v>296</v>
      </c>
      <c r="G206" t="s">
        <v>816</v>
      </c>
      <c r="H206" s="11" t="s">
        <v>245</v>
      </c>
      <c r="I206" s="11" t="s">
        <v>31</v>
      </c>
      <c r="J206" s="14" t="s">
        <v>23</v>
      </c>
      <c r="K206" s="11">
        <v>1</v>
      </c>
      <c r="L206" s="15" t="s">
        <v>1444</v>
      </c>
      <c r="M206" s="11">
        <v>0</v>
      </c>
      <c r="N206" s="11">
        <v>0</v>
      </c>
      <c r="O206" s="11">
        <v>-0.15</v>
      </c>
      <c r="P206" s="11">
        <v>0.03</v>
      </c>
      <c r="Q206" s="16" t="s">
        <v>53</v>
      </c>
    </row>
    <row r="207" spans="1:17">
      <c r="A207" s="10">
        <v>6528</v>
      </c>
      <c r="B207" s="11">
        <v>6</v>
      </c>
      <c r="C207" s="12">
        <v>42259</v>
      </c>
      <c r="D207" t="s">
        <v>522</v>
      </c>
      <c r="E207" t="s">
        <v>48</v>
      </c>
      <c r="F207" t="s">
        <v>520</v>
      </c>
      <c r="G207" t="s">
        <v>1018</v>
      </c>
      <c r="H207" s="11" t="s">
        <v>56</v>
      </c>
      <c r="I207" s="11" t="s">
        <v>22</v>
      </c>
      <c r="J207" s="14">
        <f>--3</f>
        <v>3</v>
      </c>
      <c r="K207" s="11">
        <v>2</v>
      </c>
      <c r="L207" s="15" t="s">
        <v>1445</v>
      </c>
      <c r="M207" s="11">
        <v>0</v>
      </c>
      <c r="N207" s="11">
        <v>-0.01</v>
      </c>
      <c r="O207" s="11">
        <v>-0.34</v>
      </c>
      <c r="P207" s="11">
        <v>0.22</v>
      </c>
      <c r="Q207" s="16" t="s">
        <v>24</v>
      </c>
    </row>
    <row r="208" spans="1:17">
      <c r="A208" s="10">
        <v>7150</v>
      </c>
      <c r="B208" s="11">
        <v>6</v>
      </c>
      <c r="C208" s="12">
        <v>42272</v>
      </c>
      <c r="D208" t="s">
        <v>382</v>
      </c>
      <c r="E208" t="s">
        <v>160</v>
      </c>
      <c r="F208" t="s">
        <v>341</v>
      </c>
      <c r="G208" t="s">
        <v>79</v>
      </c>
      <c r="H208" s="11" t="s">
        <v>243</v>
      </c>
      <c r="I208" s="11" t="s">
        <v>22</v>
      </c>
      <c r="J208" s="14" t="s">
        <v>23</v>
      </c>
      <c r="K208" s="11">
        <v>1</v>
      </c>
      <c r="L208" s="15" t="s">
        <v>1460</v>
      </c>
      <c r="M208" s="11">
        <v>0</v>
      </c>
      <c r="N208" s="11">
        <v>0</v>
      </c>
      <c r="O208" s="11">
        <v>-0.18</v>
      </c>
      <c r="P208" s="11">
        <v>0.18</v>
      </c>
      <c r="Q208" s="16" t="s">
        <v>24</v>
      </c>
    </row>
    <row r="209" spans="1:17">
      <c r="A209" s="10">
        <v>1681</v>
      </c>
      <c r="B209" s="11">
        <v>3</v>
      </c>
      <c r="C209" s="12">
        <v>42140</v>
      </c>
      <c r="D209" t="s">
        <v>960</v>
      </c>
      <c r="E209" t="s">
        <v>18</v>
      </c>
      <c r="F209" t="s">
        <v>758</v>
      </c>
      <c r="G209" t="s">
        <v>675</v>
      </c>
      <c r="H209" s="11" t="s">
        <v>365</v>
      </c>
      <c r="I209" s="11" t="s">
        <v>22</v>
      </c>
      <c r="J209" s="14" t="s">
        <v>39</v>
      </c>
      <c r="K209" s="11">
        <v>2</v>
      </c>
      <c r="L209" s="15" t="s">
        <v>1443</v>
      </c>
      <c r="M209" s="11">
        <v>0</v>
      </c>
      <c r="N209" s="11">
        <v>0</v>
      </c>
      <c r="O209" s="11">
        <v>-0.42</v>
      </c>
      <c r="P209" s="11">
        <v>0</v>
      </c>
      <c r="Q209" s="16" t="s">
        <v>24</v>
      </c>
    </row>
    <row r="210" spans="1:17">
      <c r="A210" s="10">
        <v>1956</v>
      </c>
      <c r="B210" s="11">
        <v>1</v>
      </c>
      <c r="C210" s="13" t="s">
        <v>998</v>
      </c>
      <c r="D210" t="s">
        <v>960</v>
      </c>
      <c r="E210" t="s">
        <v>18</v>
      </c>
      <c r="F210" t="s">
        <v>341</v>
      </c>
      <c r="G210" t="s">
        <v>956</v>
      </c>
      <c r="H210" s="11" t="s">
        <v>712</v>
      </c>
      <c r="I210" s="11" t="s">
        <v>22</v>
      </c>
      <c r="J210" s="14" t="s">
        <v>87</v>
      </c>
      <c r="K210" s="11">
        <v>2</v>
      </c>
      <c r="L210" s="15" t="s">
        <v>1445</v>
      </c>
      <c r="M210" s="11">
        <v>0</v>
      </c>
      <c r="N210" s="11">
        <v>0</v>
      </c>
      <c r="O210" s="11">
        <v>-0.35</v>
      </c>
      <c r="P210" s="11">
        <v>0.17</v>
      </c>
      <c r="Q210" s="16" t="s">
        <v>24</v>
      </c>
    </row>
    <row r="211" spans="1:17">
      <c r="A211" s="10">
        <v>1479</v>
      </c>
      <c r="B211" s="11">
        <v>3</v>
      </c>
      <c r="C211" s="12">
        <v>42136</v>
      </c>
      <c r="D211" t="s">
        <v>501</v>
      </c>
      <c r="E211" t="s">
        <v>299</v>
      </c>
      <c r="F211" t="s">
        <v>19</v>
      </c>
      <c r="G211" t="s">
        <v>822</v>
      </c>
      <c r="H211" s="11" t="s">
        <v>481</v>
      </c>
      <c r="I211" s="11" t="s">
        <v>22</v>
      </c>
      <c r="J211" s="14" t="s">
        <v>23</v>
      </c>
      <c r="K211" s="11">
        <v>2</v>
      </c>
      <c r="L211" s="15" t="s">
        <v>1443</v>
      </c>
      <c r="M211" s="11">
        <v>0</v>
      </c>
      <c r="N211" s="11">
        <v>0</v>
      </c>
      <c r="O211" s="11">
        <v>-0.1</v>
      </c>
      <c r="P211" s="11">
        <v>7.0000000000000007E-2</v>
      </c>
      <c r="Q211" s="16" t="s">
        <v>24</v>
      </c>
    </row>
    <row r="212" spans="1:17">
      <c r="A212" s="10">
        <v>2882</v>
      </c>
      <c r="B212" s="11">
        <v>3</v>
      </c>
      <c r="C212" s="12">
        <v>42170</v>
      </c>
      <c r="D212" t="s">
        <v>501</v>
      </c>
      <c r="E212" t="s">
        <v>299</v>
      </c>
      <c r="F212" t="s">
        <v>142</v>
      </c>
      <c r="G212" t="s">
        <v>348</v>
      </c>
      <c r="H212" s="11" t="s">
        <v>56</v>
      </c>
      <c r="I212" s="11" t="s">
        <v>22</v>
      </c>
      <c r="J212" s="14" t="s">
        <v>23</v>
      </c>
      <c r="K212" s="11">
        <v>2</v>
      </c>
      <c r="L212" s="15" t="s">
        <v>1445</v>
      </c>
      <c r="M212" s="11">
        <v>0</v>
      </c>
      <c r="N212" s="11">
        <v>0</v>
      </c>
      <c r="O212" s="11">
        <v>-0.1</v>
      </c>
      <c r="P212" s="11">
        <v>7.0000000000000007E-2</v>
      </c>
      <c r="Q212" s="16" t="s">
        <v>24</v>
      </c>
    </row>
    <row r="213" spans="1:17">
      <c r="A213" s="10">
        <v>1607</v>
      </c>
      <c r="B213" s="11">
        <v>10</v>
      </c>
      <c r="C213" s="12">
        <v>42138</v>
      </c>
      <c r="D213" t="s">
        <v>501</v>
      </c>
      <c r="E213" t="s">
        <v>299</v>
      </c>
      <c r="F213" t="s">
        <v>425</v>
      </c>
      <c r="G213" t="s">
        <v>828</v>
      </c>
      <c r="H213" s="11" t="s">
        <v>185</v>
      </c>
      <c r="I213" s="11" t="s">
        <v>22</v>
      </c>
      <c r="J213" s="17">
        <v>42007</v>
      </c>
      <c r="K213" s="11">
        <v>1</v>
      </c>
      <c r="L213" s="15" t="s">
        <v>1443</v>
      </c>
      <c r="M213" s="11">
        <v>0</v>
      </c>
      <c r="N213" s="11">
        <v>-0.02</v>
      </c>
      <c r="O213" s="11">
        <v>-0.66</v>
      </c>
      <c r="P213" s="11">
        <v>0.55000000000000004</v>
      </c>
      <c r="Q213" s="16" t="s">
        <v>53</v>
      </c>
    </row>
    <row r="214" spans="1:17">
      <c r="A214" s="10">
        <v>487</v>
      </c>
      <c r="B214" s="11">
        <v>3</v>
      </c>
      <c r="C214" s="12">
        <v>42112</v>
      </c>
      <c r="D214" t="s">
        <v>466</v>
      </c>
      <c r="E214" t="s">
        <v>28</v>
      </c>
      <c r="F214" t="s">
        <v>43</v>
      </c>
      <c r="G214" t="s">
        <v>607</v>
      </c>
      <c r="H214" s="11" t="s">
        <v>192</v>
      </c>
      <c r="I214" s="11" t="s">
        <v>31</v>
      </c>
      <c r="J214" s="14" t="s">
        <v>23</v>
      </c>
      <c r="K214" s="11">
        <v>2</v>
      </c>
      <c r="L214" s="15" t="s">
        <v>1447</v>
      </c>
      <c r="M214" s="11">
        <v>0</v>
      </c>
      <c r="N214" s="11">
        <v>0</v>
      </c>
      <c r="O214" s="11">
        <v>-0.1</v>
      </c>
      <c r="P214" s="11">
        <v>0</v>
      </c>
      <c r="Q214" s="16" t="s">
        <v>53</v>
      </c>
    </row>
    <row r="215" spans="1:17">
      <c r="A215" s="10">
        <v>942</v>
      </c>
      <c r="B215" s="11">
        <v>3</v>
      </c>
      <c r="C215" s="12">
        <v>42124</v>
      </c>
      <c r="D215" t="s">
        <v>466</v>
      </c>
      <c r="E215" t="s">
        <v>28</v>
      </c>
      <c r="F215" t="s">
        <v>266</v>
      </c>
      <c r="G215" t="s">
        <v>810</v>
      </c>
      <c r="H215" s="11" t="s">
        <v>120</v>
      </c>
      <c r="I215" s="11" t="s">
        <v>22</v>
      </c>
      <c r="J215" s="17">
        <v>42007</v>
      </c>
      <c r="K215" s="11">
        <v>2</v>
      </c>
      <c r="L215" s="15" t="s">
        <v>1445</v>
      </c>
      <c r="M215" s="11">
        <v>0</v>
      </c>
      <c r="N215" s="11">
        <v>0</v>
      </c>
      <c r="O215" s="11">
        <v>-0.5</v>
      </c>
      <c r="P215" s="11">
        <v>0.14000000000000001</v>
      </c>
      <c r="Q215" s="16" t="s">
        <v>24</v>
      </c>
    </row>
    <row r="216" spans="1:17">
      <c r="A216" s="10">
        <v>5137</v>
      </c>
      <c r="B216" s="11">
        <v>3</v>
      </c>
      <c r="C216" s="12">
        <v>42231</v>
      </c>
      <c r="D216" t="s">
        <v>654</v>
      </c>
      <c r="E216" t="s">
        <v>168</v>
      </c>
      <c r="F216" t="s">
        <v>374</v>
      </c>
      <c r="G216" t="s">
        <v>1237</v>
      </c>
      <c r="H216" s="11" t="s">
        <v>56</v>
      </c>
      <c r="I216" s="11" t="s">
        <v>31</v>
      </c>
      <c r="J216" s="14" t="s">
        <v>23</v>
      </c>
      <c r="K216" s="11">
        <v>0</v>
      </c>
      <c r="L216" s="15" t="s">
        <v>1443</v>
      </c>
      <c r="M216" s="11">
        <v>0</v>
      </c>
      <c r="N216" s="11">
        <v>-0.01</v>
      </c>
      <c r="O216" s="11">
        <v>-0.21</v>
      </c>
      <c r="P216" s="11">
        <v>0.25</v>
      </c>
      <c r="Q216" s="16" t="s">
        <v>24</v>
      </c>
    </row>
    <row r="217" spans="1:17">
      <c r="A217" s="10">
        <v>2076</v>
      </c>
      <c r="B217" s="11">
        <v>3</v>
      </c>
      <c r="C217" s="12">
        <v>42150</v>
      </c>
      <c r="D217" t="s">
        <v>654</v>
      </c>
      <c r="E217" t="s">
        <v>168</v>
      </c>
      <c r="F217" t="s">
        <v>509</v>
      </c>
      <c r="G217" t="s">
        <v>375</v>
      </c>
      <c r="H217" s="11" t="s">
        <v>120</v>
      </c>
      <c r="I217" s="11" t="s">
        <v>22</v>
      </c>
      <c r="J217" s="14" t="s">
        <v>23</v>
      </c>
      <c r="K217" s="11">
        <v>1</v>
      </c>
      <c r="L217" s="15" t="s">
        <v>1448</v>
      </c>
      <c r="M217" s="11">
        <v>0</v>
      </c>
      <c r="N217" s="11">
        <v>0</v>
      </c>
      <c r="O217" s="11">
        <v>-0.14000000000000001</v>
      </c>
      <c r="P217" s="11">
        <v>0.04</v>
      </c>
      <c r="Q217" s="16" t="s">
        <v>24</v>
      </c>
    </row>
    <row r="218" spans="1:17">
      <c r="A218" s="10">
        <v>2258</v>
      </c>
      <c r="B218" s="11">
        <v>3</v>
      </c>
      <c r="C218" s="12">
        <v>42156</v>
      </c>
      <c r="D218" t="s">
        <v>727</v>
      </c>
      <c r="E218" t="s">
        <v>296</v>
      </c>
      <c r="F218" t="s">
        <v>425</v>
      </c>
      <c r="G218" t="s">
        <v>603</v>
      </c>
      <c r="H218" s="11" t="s">
        <v>62</v>
      </c>
      <c r="I218" s="11" t="s">
        <v>22</v>
      </c>
      <c r="J218" s="14" t="s">
        <v>23</v>
      </c>
      <c r="K218" s="11">
        <v>0</v>
      </c>
      <c r="L218" s="15" t="s">
        <v>1443</v>
      </c>
      <c r="M218" s="11">
        <v>0</v>
      </c>
      <c r="N218" s="11">
        <v>0</v>
      </c>
      <c r="O218" s="11">
        <v>-0.21</v>
      </c>
      <c r="P218" s="11">
        <v>0.06</v>
      </c>
      <c r="Q218" s="16" t="s">
        <v>24</v>
      </c>
    </row>
    <row r="219" spans="1:17">
      <c r="A219" s="10">
        <v>732</v>
      </c>
      <c r="B219" s="11">
        <v>2</v>
      </c>
      <c r="C219" s="12">
        <v>42119</v>
      </c>
      <c r="D219" t="s">
        <v>96</v>
      </c>
      <c r="E219" t="s">
        <v>97</v>
      </c>
      <c r="F219" t="s">
        <v>296</v>
      </c>
      <c r="G219" t="s">
        <v>300</v>
      </c>
      <c r="H219" s="11" t="s">
        <v>243</v>
      </c>
      <c r="I219" s="11" t="s">
        <v>31</v>
      </c>
      <c r="J219" s="14" t="s">
        <v>23</v>
      </c>
      <c r="K219" s="11">
        <v>0</v>
      </c>
      <c r="L219" s="15" t="s">
        <v>1449</v>
      </c>
      <c r="M219" s="11">
        <v>0</v>
      </c>
      <c r="N219" s="11">
        <v>-0.01</v>
      </c>
      <c r="O219" s="11">
        <v>-0.23</v>
      </c>
      <c r="P219" s="11">
        <v>0.28000000000000003</v>
      </c>
      <c r="Q219" s="16" t="s">
        <v>53</v>
      </c>
    </row>
    <row r="220" spans="1:17">
      <c r="A220" s="10">
        <v>1506</v>
      </c>
      <c r="B220" s="11">
        <v>6</v>
      </c>
      <c r="C220" s="12">
        <v>42136</v>
      </c>
      <c r="D220" t="s">
        <v>491</v>
      </c>
      <c r="E220" t="s">
        <v>252</v>
      </c>
      <c r="F220" t="s">
        <v>18</v>
      </c>
      <c r="G220" t="s">
        <v>879</v>
      </c>
      <c r="H220" s="11" t="s">
        <v>418</v>
      </c>
      <c r="I220" s="11" t="s">
        <v>31</v>
      </c>
      <c r="J220" s="14" t="s">
        <v>23</v>
      </c>
      <c r="K220" s="11">
        <v>1</v>
      </c>
      <c r="L220" s="15" t="s">
        <v>1453</v>
      </c>
      <c r="M220" s="11">
        <v>0</v>
      </c>
      <c r="N220" s="11">
        <v>0</v>
      </c>
      <c r="O220" s="11">
        <v>-0.16</v>
      </c>
      <c r="P220" s="11">
        <v>0.1</v>
      </c>
      <c r="Q220" s="16" t="s">
        <v>24</v>
      </c>
    </row>
    <row r="221" spans="1:17">
      <c r="A221" s="10">
        <v>716</v>
      </c>
      <c r="B221" s="11">
        <v>3</v>
      </c>
      <c r="C221" s="12">
        <v>42118</v>
      </c>
      <c r="D221" t="s">
        <v>732</v>
      </c>
      <c r="E221" t="s">
        <v>150</v>
      </c>
      <c r="F221" t="s">
        <v>82</v>
      </c>
      <c r="G221" t="s">
        <v>657</v>
      </c>
      <c r="H221" s="11" t="s">
        <v>448</v>
      </c>
      <c r="I221" s="11" t="s">
        <v>31</v>
      </c>
      <c r="J221" s="17">
        <v>42007</v>
      </c>
      <c r="K221" s="11">
        <v>2</v>
      </c>
      <c r="L221" s="15" t="s">
        <v>1448</v>
      </c>
      <c r="M221" s="11">
        <v>0</v>
      </c>
      <c r="N221" s="11">
        <v>0</v>
      </c>
      <c r="O221" s="11">
        <v>-0.48</v>
      </c>
      <c r="P221" s="11">
        <v>0.05</v>
      </c>
      <c r="Q221" s="16" t="s">
        <v>24</v>
      </c>
    </row>
    <row r="222" spans="1:17">
      <c r="A222" s="10">
        <v>6130</v>
      </c>
      <c r="B222" s="11">
        <v>4</v>
      </c>
      <c r="C222" s="12">
        <v>42252</v>
      </c>
      <c r="D222" t="s">
        <v>633</v>
      </c>
      <c r="E222" t="s">
        <v>28</v>
      </c>
      <c r="F222" t="s">
        <v>248</v>
      </c>
      <c r="G222" t="s">
        <v>1264</v>
      </c>
      <c r="H222" s="11" t="s">
        <v>62</v>
      </c>
      <c r="I222" s="11" t="s">
        <v>31</v>
      </c>
      <c r="J222" s="14" t="s">
        <v>23</v>
      </c>
      <c r="K222" s="11">
        <v>0</v>
      </c>
      <c r="L222" s="15" t="s">
        <v>1443</v>
      </c>
      <c r="M222" s="11">
        <v>0</v>
      </c>
      <c r="N222" s="11">
        <v>0</v>
      </c>
      <c r="O222" s="11">
        <v>-0.23</v>
      </c>
      <c r="P222" s="11">
        <v>0.04</v>
      </c>
      <c r="Q222" s="16" t="s">
        <v>24</v>
      </c>
    </row>
    <row r="223" spans="1:17">
      <c r="A223" s="10">
        <v>7502</v>
      </c>
      <c r="B223" s="11">
        <v>7</v>
      </c>
      <c r="C223" s="12">
        <v>42279</v>
      </c>
      <c r="D223" t="s">
        <v>1100</v>
      </c>
      <c r="E223" t="s">
        <v>18</v>
      </c>
      <c r="F223" t="s">
        <v>49</v>
      </c>
      <c r="G223" t="s">
        <v>50</v>
      </c>
      <c r="H223" s="11" t="s">
        <v>632</v>
      </c>
      <c r="I223" s="11" t="s">
        <v>31</v>
      </c>
      <c r="J223" s="14">
        <v>-23</v>
      </c>
      <c r="K223" s="11">
        <v>2</v>
      </c>
      <c r="L223" s="15" t="s">
        <v>1449</v>
      </c>
      <c r="M223" s="11">
        <v>0</v>
      </c>
      <c r="N223" s="11">
        <v>0</v>
      </c>
      <c r="O223" s="11">
        <v>-0.56999999999999995</v>
      </c>
      <c r="P223" s="11">
        <v>0.17</v>
      </c>
      <c r="Q223" s="16" t="s">
        <v>53</v>
      </c>
    </row>
    <row r="224" spans="1:17">
      <c r="A224" s="10">
        <v>5548</v>
      </c>
      <c r="B224" s="11">
        <v>11</v>
      </c>
      <c r="C224" s="12">
        <v>42239</v>
      </c>
      <c r="D224" t="s">
        <v>396</v>
      </c>
      <c r="E224" t="s">
        <v>340</v>
      </c>
      <c r="F224" t="s">
        <v>168</v>
      </c>
      <c r="G224" t="s">
        <v>1155</v>
      </c>
      <c r="H224" s="11" t="s">
        <v>448</v>
      </c>
      <c r="I224" s="11" t="s">
        <v>31</v>
      </c>
      <c r="J224" s="14" t="s">
        <v>23</v>
      </c>
      <c r="K224" s="11">
        <v>2</v>
      </c>
      <c r="L224" s="15" t="s">
        <v>1463</v>
      </c>
      <c r="M224" s="11">
        <v>0</v>
      </c>
      <c r="N224" s="11">
        <v>0</v>
      </c>
      <c r="O224" s="11">
        <v>-0.09</v>
      </c>
      <c r="P224" s="11">
        <v>0.01</v>
      </c>
      <c r="Q224" s="16" t="s">
        <v>24</v>
      </c>
    </row>
    <row r="225" spans="1:17">
      <c r="A225" s="10">
        <v>1834</v>
      </c>
      <c r="B225" s="11">
        <v>6</v>
      </c>
      <c r="C225" s="12">
        <v>42144</v>
      </c>
      <c r="D225" t="s">
        <v>819</v>
      </c>
      <c r="E225" t="s">
        <v>735</v>
      </c>
      <c r="F225" t="s">
        <v>565</v>
      </c>
      <c r="G225" t="s">
        <v>816</v>
      </c>
      <c r="H225" s="11" t="s">
        <v>220</v>
      </c>
      <c r="I225" s="11" t="s">
        <v>22</v>
      </c>
      <c r="J225" s="14" t="s">
        <v>58</v>
      </c>
      <c r="K225" s="11">
        <v>2</v>
      </c>
      <c r="L225" s="15" t="s">
        <v>1453</v>
      </c>
      <c r="M225" s="11">
        <v>0</v>
      </c>
      <c r="N225" s="11">
        <v>0</v>
      </c>
      <c r="O225" s="11">
        <v>-0.21</v>
      </c>
      <c r="P225" s="11">
        <v>0.01</v>
      </c>
      <c r="Q225" s="16" t="s">
        <v>24</v>
      </c>
    </row>
    <row r="226" spans="1:17">
      <c r="A226" s="10">
        <v>7417</v>
      </c>
      <c r="B226" s="11">
        <v>4</v>
      </c>
      <c r="C226" s="13" t="s">
        <v>1429</v>
      </c>
      <c r="D226" t="s">
        <v>465</v>
      </c>
      <c r="E226" t="s">
        <v>248</v>
      </c>
      <c r="F226" t="s">
        <v>29</v>
      </c>
      <c r="G226" t="s">
        <v>1185</v>
      </c>
      <c r="H226" s="11" t="s">
        <v>116</v>
      </c>
      <c r="I226" s="11" t="s">
        <v>31</v>
      </c>
      <c r="J226" s="14" t="s">
        <v>23</v>
      </c>
      <c r="K226" s="11">
        <v>0</v>
      </c>
      <c r="L226" s="15" t="s">
        <v>1443</v>
      </c>
      <c r="M226" s="11">
        <v>0</v>
      </c>
      <c r="N226" s="11">
        <v>0</v>
      </c>
      <c r="O226" s="11">
        <v>-0.24</v>
      </c>
      <c r="P226" s="11">
        <v>0.03</v>
      </c>
      <c r="Q226" s="16" t="s">
        <v>24</v>
      </c>
    </row>
    <row r="227" spans="1:17">
      <c r="A227" s="10">
        <v>1031</v>
      </c>
      <c r="B227" s="11">
        <v>1</v>
      </c>
      <c r="C227" s="12">
        <v>42126</v>
      </c>
      <c r="D227" t="s">
        <v>465</v>
      </c>
      <c r="E227" t="s">
        <v>248</v>
      </c>
      <c r="F227" t="s">
        <v>82</v>
      </c>
      <c r="G227" t="s">
        <v>387</v>
      </c>
      <c r="H227" s="11" t="s">
        <v>435</v>
      </c>
      <c r="I227" s="11" t="s">
        <v>31</v>
      </c>
      <c r="J227" s="14">
        <v>123</v>
      </c>
      <c r="K227" s="11">
        <v>2</v>
      </c>
      <c r="L227" s="15" t="s">
        <v>1442</v>
      </c>
      <c r="M227" s="11">
        <v>0</v>
      </c>
      <c r="N227" s="11">
        <v>-0.01</v>
      </c>
      <c r="O227" s="11">
        <v>-0.78</v>
      </c>
      <c r="P227" s="11">
        <v>0.35</v>
      </c>
      <c r="Q227" s="16" t="s">
        <v>53</v>
      </c>
    </row>
    <row r="228" spans="1:17">
      <c r="A228" s="10">
        <v>1973</v>
      </c>
      <c r="B228" s="11">
        <v>2</v>
      </c>
      <c r="C228" s="12">
        <v>42148</v>
      </c>
      <c r="D228" t="s">
        <v>652</v>
      </c>
      <c r="E228" t="s">
        <v>18</v>
      </c>
      <c r="F228" t="s">
        <v>341</v>
      </c>
      <c r="G228" t="s">
        <v>1001</v>
      </c>
      <c r="H228" s="11" t="s">
        <v>201</v>
      </c>
      <c r="I228" s="11" t="s">
        <v>22</v>
      </c>
      <c r="J228" s="14" t="s">
        <v>23</v>
      </c>
      <c r="K228" s="11">
        <v>0</v>
      </c>
      <c r="L228" s="15" t="s">
        <v>1445</v>
      </c>
      <c r="M228" s="11">
        <v>0</v>
      </c>
      <c r="N228" s="11">
        <v>0</v>
      </c>
      <c r="O228" s="11">
        <v>-0.26</v>
      </c>
      <c r="P228" s="11">
        <v>0.06</v>
      </c>
      <c r="Q228" s="16" t="s">
        <v>24</v>
      </c>
    </row>
    <row r="229" spans="1:17">
      <c r="A229" s="10">
        <v>4924</v>
      </c>
      <c r="B229" s="11">
        <v>2</v>
      </c>
      <c r="C229" s="12">
        <v>42223</v>
      </c>
      <c r="D229" t="s">
        <v>67</v>
      </c>
      <c r="E229" t="s">
        <v>48</v>
      </c>
      <c r="F229" t="s">
        <v>735</v>
      </c>
      <c r="G229" t="s">
        <v>764</v>
      </c>
      <c r="H229" s="11" t="s">
        <v>56</v>
      </c>
      <c r="I229" s="11" t="s">
        <v>31</v>
      </c>
      <c r="J229" s="14" t="s">
        <v>39</v>
      </c>
      <c r="K229" s="11">
        <v>1</v>
      </c>
      <c r="L229" s="15" t="s">
        <v>1442</v>
      </c>
      <c r="M229" s="11">
        <v>0</v>
      </c>
      <c r="N229" s="11">
        <v>-0.02</v>
      </c>
      <c r="O229" s="11">
        <v>-0.46</v>
      </c>
      <c r="P229" s="11">
        <v>0.71</v>
      </c>
      <c r="Q229" s="16" t="s">
        <v>24</v>
      </c>
    </row>
    <row r="230" spans="1:17">
      <c r="A230" s="10">
        <v>5588</v>
      </c>
      <c r="B230" s="11">
        <v>2</v>
      </c>
      <c r="C230" s="12">
        <v>42239</v>
      </c>
      <c r="D230" t="s">
        <v>67</v>
      </c>
      <c r="E230" t="s">
        <v>48</v>
      </c>
      <c r="F230" t="s">
        <v>297</v>
      </c>
      <c r="G230" t="s">
        <v>799</v>
      </c>
      <c r="H230" s="11" t="s">
        <v>397</v>
      </c>
      <c r="I230" s="11" t="s">
        <v>22</v>
      </c>
      <c r="J230" s="14" t="s">
        <v>58</v>
      </c>
      <c r="K230" s="11">
        <v>1</v>
      </c>
      <c r="L230" s="15" t="s">
        <v>1445</v>
      </c>
      <c r="M230" s="11">
        <v>0</v>
      </c>
      <c r="N230" s="11">
        <v>-0.01</v>
      </c>
      <c r="O230" s="11">
        <v>-0.28999999999999998</v>
      </c>
      <c r="P230" s="11">
        <v>0.31</v>
      </c>
      <c r="Q230" s="16" t="s">
        <v>24</v>
      </c>
    </row>
    <row r="231" spans="1:17">
      <c r="A231" s="10">
        <v>587</v>
      </c>
      <c r="B231" s="11">
        <v>10</v>
      </c>
      <c r="C231" s="12">
        <v>42114</v>
      </c>
      <c r="D231" t="s">
        <v>430</v>
      </c>
      <c r="E231" t="s">
        <v>161</v>
      </c>
      <c r="F231" t="s">
        <v>341</v>
      </c>
      <c r="G231" t="s">
        <v>342</v>
      </c>
      <c r="H231" s="11" t="s">
        <v>664</v>
      </c>
      <c r="I231" s="11" t="s">
        <v>22</v>
      </c>
      <c r="J231" s="14" t="s">
        <v>23</v>
      </c>
      <c r="K231" s="11">
        <v>0</v>
      </c>
      <c r="L231" s="15" t="s">
        <v>1444</v>
      </c>
      <c r="M231" s="11">
        <v>0</v>
      </c>
      <c r="N231" s="11">
        <v>0</v>
      </c>
      <c r="O231" s="11">
        <v>0.4</v>
      </c>
      <c r="P231" s="11">
        <v>0</v>
      </c>
      <c r="Q231" s="16" t="s">
        <v>666</v>
      </c>
    </row>
    <row r="232" spans="1:17">
      <c r="A232" s="10">
        <v>7171</v>
      </c>
      <c r="B232" s="11">
        <v>1</v>
      </c>
      <c r="C232" s="12">
        <v>42272</v>
      </c>
      <c r="D232" t="s">
        <v>1341</v>
      </c>
      <c r="E232" t="s">
        <v>167</v>
      </c>
      <c r="F232" t="s">
        <v>168</v>
      </c>
      <c r="G232" t="s">
        <v>529</v>
      </c>
      <c r="H232" s="11" t="s">
        <v>1413</v>
      </c>
      <c r="I232" s="11" t="s">
        <v>31</v>
      </c>
      <c r="J232" s="14" t="s">
        <v>23</v>
      </c>
      <c r="K232" s="11">
        <v>2</v>
      </c>
      <c r="L232" s="15" t="s">
        <v>1444</v>
      </c>
      <c r="M232" s="11">
        <v>0</v>
      </c>
      <c r="N232" s="11">
        <v>0</v>
      </c>
      <c r="O232" s="11">
        <v>-0.09</v>
      </c>
      <c r="P232" s="11">
        <v>0.02</v>
      </c>
      <c r="Q232" s="16" t="s">
        <v>24</v>
      </c>
    </row>
    <row r="233" spans="1:17">
      <c r="A233" s="10">
        <v>6635</v>
      </c>
      <c r="B233" s="11">
        <v>2</v>
      </c>
      <c r="C233" s="13" t="s">
        <v>1391</v>
      </c>
      <c r="D233" t="s">
        <v>637</v>
      </c>
      <c r="E233" t="s">
        <v>248</v>
      </c>
      <c r="F233" t="s">
        <v>28</v>
      </c>
      <c r="G233" t="s">
        <v>439</v>
      </c>
      <c r="H233" s="11" t="s">
        <v>185</v>
      </c>
      <c r="I233" s="11" t="s">
        <v>31</v>
      </c>
      <c r="J233" s="14" t="s">
        <v>23</v>
      </c>
      <c r="K233" s="11">
        <v>0</v>
      </c>
      <c r="L233" s="15" t="s">
        <v>1444</v>
      </c>
      <c r="M233" s="11">
        <v>0</v>
      </c>
      <c r="N233" s="11">
        <v>-0.01</v>
      </c>
      <c r="O233" s="11">
        <v>-0.24</v>
      </c>
      <c r="P233" s="11">
        <v>0.31</v>
      </c>
      <c r="Q233" s="16" t="s">
        <v>53</v>
      </c>
    </row>
    <row r="234" spans="1:17">
      <c r="A234" s="10">
        <v>899</v>
      </c>
      <c r="B234" s="11">
        <v>8</v>
      </c>
      <c r="C234" s="12">
        <v>42123</v>
      </c>
      <c r="D234" t="s">
        <v>660</v>
      </c>
      <c r="E234" t="s">
        <v>141</v>
      </c>
      <c r="F234" t="s">
        <v>43</v>
      </c>
      <c r="G234" t="s">
        <v>802</v>
      </c>
      <c r="H234" s="11" t="s">
        <v>530</v>
      </c>
      <c r="I234" s="11" t="s">
        <v>31</v>
      </c>
      <c r="J234" s="14" t="s">
        <v>23</v>
      </c>
      <c r="K234" s="11">
        <v>2</v>
      </c>
      <c r="L234" s="15" t="s">
        <v>1445</v>
      </c>
      <c r="M234" s="11">
        <v>0</v>
      </c>
      <c r="N234" s="11">
        <v>0</v>
      </c>
      <c r="O234" s="11">
        <v>-0.1</v>
      </c>
      <c r="P234" s="11">
        <v>0.02</v>
      </c>
      <c r="Q234" s="16" t="s">
        <v>24</v>
      </c>
    </row>
    <row r="235" spans="1:17">
      <c r="A235" s="10">
        <v>1992</v>
      </c>
      <c r="B235" s="11">
        <v>8</v>
      </c>
      <c r="C235" s="12">
        <v>42148</v>
      </c>
      <c r="D235" t="s">
        <v>164</v>
      </c>
      <c r="E235" t="s">
        <v>160</v>
      </c>
      <c r="F235" t="s">
        <v>161</v>
      </c>
      <c r="G235" t="s">
        <v>423</v>
      </c>
      <c r="H235" s="11" t="s">
        <v>65</v>
      </c>
      <c r="I235" s="11" t="s">
        <v>31</v>
      </c>
      <c r="J235" s="14" t="s">
        <v>23</v>
      </c>
      <c r="K235" s="11">
        <v>2</v>
      </c>
      <c r="L235" s="15" t="s">
        <v>1444</v>
      </c>
      <c r="M235" s="11">
        <v>0</v>
      </c>
      <c r="N235" s="11">
        <v>0</v>
      </c>
      <c r="O235" s="11">
        <v>-0.09</v>
      </c>
      <c r="P235" s="11">
        <v>0</v>
      </c>
      <c r="Q235" s="16" t="s">
        <v>24</v>
      </c>
    </row>
    <row r="236" spans="1:17">
      <c r="A236" s="10">
        <v>954</v>
      </c>
      <c r="B236" s="11">
        <v>4</v>
      </c>
      <c r="C236" s="12">
        <v>42124</v>
      </c>
      <c r="D236" t="s">
        <v>388</v>
      </c>
      <c r="E236" t="s">
        <v>29</v>
      </c>
      <c r="F236" t="s">
        <v>43</v>
      </c>
      <c r="G236" t="s">
        <v>802</v>
      </c>
      <c r="H236" s="11" t="s">
        <v>448</v>
      </c>
      <c r="I236" s="11" t="s">
        <v>31</v>
      </c>
      <c r="J236" s="14" t="s">
        <v>23</v>
      </c>
      <c r="K236" s="11">
        <v>2</v>
      </c>
      <c r="L236" s="15" t="s">
        <v>1445</v>
      </c>
      <c r="M236" s="11">
        <v>0</v>
      </c>
      <c r="N236" s="11">
        <v>0</v>
      </c>
      <c r="O236" s="11">
        <v>-0.1</v>
      </c>
      <c r="P236" s="11">
        <v>0.01</v>
      </c>
      <c r="Q236" s="16" t="s">
        <v>24</v>
      </c>
    </row>
    <row r="237" spans="1:17">
      <c r="A237" s="10">
        <v>4114</v>
      </c>
      <c r="B237" s="11">
        <v>4</v>
      </c>
      <c r="C237" s="12">
        <v>42204</v>
      </c>
      <c r="D237" t="s">
        <v>388</v>
      </c>
      <c r="E237" t="s">
        <v>29</v>
      </c>
      <c r="F237" t="s">
        <v>111</v>
      </c>
      <c r="G237" t="s">
        <v>507</v>
      </c>
      <c r="H237" s="11" t="s">
        <v>206</v>
      </c>
      <c r="I237" s="11" t="s">
        <v>22</v>
      </c>
      <c r="J237" s="14" t="s">
        <v>23</v>
      </c>
      <c r="K237" s="11">
        <v>0</v>
      </c>
      <c r="L237" s="15" t="s">
        <v>1444</v>
      </c>
      <c r="M237" s="11">
        <v>0</v>
      </c>
      <c r="N237" s="11">
        <v>0</v>
      </c>
      <c r="O237" s="11">
        <v>-0.23</v>
      </c>
      <c r="P237" s="11">
        <v>0.01</v>
      </c>
      <c r="Q237" s="16" t="s">
        <v>24</v>
      </c>
    </row>
    <row r="238" spans="1:17">
      <c r="A238" s="10">
        <v>2310</v>
      </c>
      <c r="B238" s="11">
        <v>7</v>
      </c>
      <c r="C238" s="12">
        <v>42157</v>
      </c>
      <c r="D238" t="s">
        <v>1052</v>
      </c>
      <c r="E238" t="s">
        <v>107</v>
      </c>
      <c r="F238" t="s">
        <v>43</v>
      </c>
      <c r="G238" t="s">
        <v>813</v>
      </c>
      <c r="H238" s="11" t="s">
        <v>448</v>
      </c>
      <c r="I238" s="11" t="s">
        <v>31</v>
      </c>
      <c r="J238" s="14">
        <v>123</v>
      </c>
      <c r="K238" s="11">
        <v>1</v>
      </c>
      <c r="L238" s="15" t="s">
        <v>1445</v>
      </c>
      <c r="M238" s="11">
        <v>0</v>
      </c>
      <c r="N238" s="11">
        <v>0</v>
      </c>
      <c r="O238" s="11">
        <v>-0.81</v>
      </c>
      <c r="P238" s="11">
        <v>0.08</v>
      </c>
      <c r="Q238" s="16" t="s">
        <v>24</v>
      </c>
    </row>
    <row r="239" spans="1:17">
      <c r="A239" s="10">
        <v>3304</v>
      </c>
      <c r="B239" s="11">
        <v>10</v>
      </c>
      <c r="C239" s="12">
        <v>42179</v>
      </c>
      <c r="D239" t="s">
        <v>1052</v>
      </c>
      <c r="E239" t="s">
        <v>107</v>
      </c>
      <c r="F239" t="s">
        <v>106</v>
      </c>
      <c r="G239" t="s">
        <v>277</v>
      </c>
      <c r="H239" s="11" t="s">
        <v>185</v>
      </c>
      <c r="I239" s="11" t="s">
        <v>31</v>
      </c>
      <c r="J239" s="14" t="s">
        <v>58</v>
      </c>
      <c r="K239" s="11">
        <v>2</v>
      </c>
      <c r="L239" s="15" t="s">
        <v>1449</v>
      </c>
      <c r="M239" s="11">
        <v>0</v>
      </c>
      <c r="N239" s="11">
        <v>-0.01</v>
      </c>
      <c r="O239" s="11">
        <v>-0.23</v>
      </c>
      <c r="P239" s="11">
        <v>0.22</v>
      </c>
      <c r="Q239" s="16" t="s">
        <v>24</v>
      </c>
    </row>
    <row r="240" spans="1:17">
      <c r="A240" s="10">
        <v>5087</v>
      </c>
      <c r="B240" s="11">
        <v>2</v>
      </c>
      <c r="C240" s="12">
        <v>42229</v>
      </c>
      <c r="D240" t="s">
        <v>755</v>
      </c>
      <c r="E240" t="s">
        <v>554</v>
      </c>
      <c r="F240" t="s">
        <v>509</v>
      </c>
      <c r="G240" t="s">
        <v>454</v>
      </c>
      <c r="H240" s="11" t="s">
        <v>448</v>
      </c>
      <c r="I240" s="11" t="s">
        <v>22</v>
      </c>
      <c r="J240" s="14" t="s">
        <v>23</v>
      </c>
      <c r="K240" s="11">
        <v>2</v>
      </c>
      <c r="L240" s="15" t="s">
        <v>1444</v>
      </c>
      <c r="M240" s="11">
        <v>0</v>
      </c>
      <c r="N240" s="11">
        <v>0</v>
      </c>
      <c r="O240" s="11">
        <v>-0.09</v>
      </c>
      <c r="P240" s="11">
        <v>0.02</v>
      </c>
      <c r="Q240" s="16" t="s">
        <v>53</v>
      </c>
    </row>
    <row r="241" spans="1:17">
      <c r="A241" s="10">
        <v>3271</v>
      </c>
      <c r="B241" s="11">
        <v>1</v>
      </c>
      <c r="C241" s="12">
        <v>42179</v>
      </c>
      <c r="D241" t="s">
        <v>271</v>
      </c>
      <c r="E241" t="s">
        <v>97</v>
      </c>
      <c r="F241" t="s">
        <v>128</v>
      </c>
      <c r="G241" t="s">
        <v>137</v>
      </c>
      <c r="H241" s="11" t="s">
        <v>62</v>
      </c>
      <c r="I241" s="11" t="s">
        <v>31</v>
      </c>
      <c r="J241" s="14" t="s">
        <v>39</v>
      </c>
      <c r="K241" s="11">
        <v>2</v>
      </c>
      <c r="L241" s="15" t="s">
        <v>1445</v>
      </c>
      <c r="M241" s="11">
        <v>0</v>
      </c>
      <c r="N241" s="11">
        <v>0</v>
      </c>
      <c r="O241" s="11">
        <v>-0.43</v>
      </c>
      <c r="P241" s="11">
        <v>0.08</v>
      </c>
      <c r="Q241" s="16" t="s">
        <v>24</v>
      </c>
    </row>
    <row r="242" spans="1:17">
      <c r="A242" s="10">
        <v>437</v>
      </c>
      <c r="B242" s="11">
        <v>6</v>
      </c>
      <c r="C242" s="12">
        <v>42109</v>
      </c>
      <c r="D242" t="s">
        <v>569</v>
      </c>
      <c r="E242" t="s">
        <v>227</v>
      </c>
      <c r="F242" t="s">
        <v>438</v>
      </c>
      <c r="G242" t="s">
        <v>109</v>
      </c>
      <c r="H242" s="11" t="s">
        <v>245</v>
      </c>
      <c r="I242" s="11" t="s">
        <v>22</v>
      </c>
      <c r="J242" s="14" t="s">
        <v>23</v>
      </c>
      <c r="K242" s="11">
        <v>0</v>
      </c>
      <c r="L242" s="15" t="s">
        <v>1448</v>
      </c>
      <c r="M242" s="11">
        <v>0</v>
      </c>
      <c r="N242" s="11">
        <v>0</v>
      </c>
      <c r="O242" s="11">
        <v>-0.24</v>
      </c>
      <c r="P242" s="11">
        <v>0.09</v>
      </c>
      <c r="Q242" s="16" t="s">
        <v>53</v>
      </c>
    </row>
    <row r="243" spans="1:17">
      <c r="A243" s="10">
        <v>6050</v>
      </c>
      <c r="B243" s="11">
        <v>3</v>
      </c>
      <c r="C243" s="12">
        <v>42251</v>
      </c>
      <c r="D243" t="s">
        <v>602</v>
      </c>
      <c r="E243" t="s">
        <v>340</v>
      </c>
      <c r="F243" t="s">
        <v>374</v>
      </c>
      <c r="G243" t="s">
        <v>1340</v>
      </c>
      <c r="H243" s="11" t="s">
        <v>664</v>
      </c>
      <c r="I243" s="11" t="s">
        <v>31</v>
      </c>
      <c r="J243" s="14" t="s">
        <v>23</v>
      </c>
      <c r="K243" s="11">
        <v>0</v>
      </c>
      <c r="L243" s="15" t="s">
        <v>1443</v>
      </c>
      <c r="M243" s="11">
        <v>0</v>
      </c>
      <c r="N243" s="11">
        <v>0</v>
      </c>
      <c r="O243" s="11">
        <v>-0.22</v>
      </c>
      <c r="P243" s="11">
        <v>0</v>
      </c>
      <c r="Q243" s="16" t="s">
        <v>24</v>
      </c>
    </row>
    <row r="244" spans="1:17">
      <c r="A244" s="10">
        <v>1401</v>
      </c>
      <c r="B244" s="11">
        <v>5</v>
      </c>
      <c r="C244" s="12">
        <v>42134</v>
      </c>
      <c r="D244" t="s">
        <v>202</v>
      </c>
      <c r="E244" t="s">
        <v>29</v>
      </c>
      <c r="F244" t="s">
        <v>328</v>
      </c>
      <c r="G244" t="s">
        <v>721</v>
      </c>
      <c r="H244" s="11" t="s">
        <v>418</v>
      </c>
      <c r="I244" s="11" t="s">
        <v>22</v>
      </c>
      <c r="J244" s="14" t="s">
        <v>23</v>
      </c>
      <c r="K244" s="11">
        <v>0</v>
      </c>
      <c r="L244" s="15" t="s">
        <v>1449</v>
      </c>
      <c r="M244" s="11">
        <v>0</v>
      </c>
      <c r="N244" s="11">
        <v>0</v>
      </c>
      <c r="O244" s="11">
        <v>-0.24</v>
      </c>
      <c r="P244" s="11">
        <v>0.16</v>
      </c>
      <c r="Q244" s="16" t="s">
        <v>24</v>
      </c>
    </row>
    <row r="245" spans="1:17">
      <c r="A245" s="10">
        <v>7433</v>
      </c>
      <c r="B245" s="11">
        <v>9</v>
      </c>
      <c r="C245" s="13" t="s">
        <v>1429</v>
      </c>
      <c r="D245" t="s">
        <v>586</v>
      </c>
      <c r="E245" t="s">
        <v>351</v>
      </c>
      <c r="F245" t="s">
        <v>735</v>
      </c>
      <c r="G245" t="s">
        <v>1119</v>
      </c>
      <c r="H245" s="11" t="s">
        <v>56</v>
      </c>
      <c r="I245" s="11" t="s">
        <v>31</v>
      </c>
      <c r="J245" s="14" t="s">
        <v>23</v>
      </c>
      <c r="K245" s="11">
        <v>1</v>
      </c>
      <c r="L245" s="15" t="s">
        <v>1451</v>
      </c>
      <c r="M245" s="11">
        <v>0</v>
      </c>
      <c r="N245" s="11">
        <v>0</v>
      </c>
      <c r="O245" s="11">
        <v>-0.15</v>
      </c>
      <c r="P245" s="11">
        <v>0.15</v>
      </c>
      <c r="Q245" s="16" t="s">
        <v>24</v>
      </c>
    </row>
    <row r="246" spans="1:17">
      <c r="A246" s="10">
        <v>5547</v>
      </c>
      <c r="B246" s="11">
        <v>10</v>
      </c>
      <c r="C246" s="12">
        <v>42239</v>
      </c>
      <c r="D246" t="s">
        <v>400</v>
      </c>
      <c r="E246" t="s">
        <v>340</v>
      </c>
      <c r="F246" t="s">
        <v>168</v>
      </c>
      <c r="G246" t="s">
        <v>1155</v>
      </c>
      <c r="H246" s="11" t="s">
        <v>448</v>
      </c>
      <c r="I246" s="11" t="s">
        <v>31</v>
      </c>
      <c r="J246" s="14" t="s">
        <v>23</v>
      </c>
      <c r="K246" s="11">
        <v>1</v>
      </c>
      <c r="L246" s="15" t="s">
        <v>1443</v>
      </c>
      <c r="M246" s="11">
        <v>0</v>
      </c>
      <c r="N246" s="11">
        <v>0</v>
      </c>
      <c r="O246" s="11">
        <v>-0.15</v>
      </c>
      <c r="P246" s="11">
        <v>0.02</v>
      </c>
      <c r="Q246" s="16" t="s">
        <v>24</v>
      </c>
    </row>
    <row r="247" spans="1:17">
      <c r="A247" s="10">
        <v>6079</v>
      </c>
      <c r="B247" s="11">
        <v>4</v>
      </c>
      <c r="C247" s="12">
        <v>42251</v>
      </c>
      <c r="D247" t="s">
        <v>265</v>
      </c>
      <c r="E247" t="s">
        <v>43</v>
      </c>
      <c r="F247" t="s">
        <v>266</v>
      </c>
      <c r="G247" t="s">
        <v>846</v>
      </c>
      <c r="H247" s="11" t="s">
        <v>116</v>
      </c>
      <c r="I247" s="11" t="s">
        <v>22</v>
      </c>
      <c r="J247" s="14" t="s">
        <v>39</v>
      </c>
      <c r="K247" s="11">
        <v>2</v>
      </c>
      <c r="L247" s="15" t="s">
        <v>1445</v>
      </c>
      <c r="M247" s="11">
        <v>0</v>
      </c>
      <c r="N247" s="11">
        <v>0</v>
      </c>
      <c r="O247" s="11">
        <v>-0.44</v>
      </c>
      <c r="P247" s="11">
        <v>0.09</v>
      </c>
      <c r="Q247" s="16" t="s">
        <v>24</v>
      </c>
    </row>
    <row r="248" spans="1:17">
      <c r="A248" s="10">
        <v>4815</v>
      </c>
      <c r="B248" s="11">
        <v>1</v>
      </c>
      <c r="C248" s="12">
        <v>42220</v>
      </c>
      <c r="D248" t="s">
        <v>265</v>
      </c>
      <c r="E248" t="s">
        <v>43</v>
      </c>
      <c r="F248" t="s">
        <v>150</v>
      </c>
      <c r="G248" t="s">
        <v>143</v>
      </c>
      <c r="H248" s="11" t="s">
        <v>418</v>
      </c>
      <c r="I248" s="11" t="s">
        <v>31</v>
      </c>
      <c r="J248" s="14" t="s">
        <v>58</v>
      </c>
      <c r="K248" s="11">
        <v>0</v>
      </c>
      <c r="L248" s="15" t="s">
        <v>1443</v>
      </c>
      <c r="M248" s="11">
        <v>0</v>
      </c>
      <c r="N248" s="11">
        <v>-0.01</v>
      </c>
      <c r="O248" s="11">
        <v>-0.35</v>
      </c>
      <c r="P248" s="11">
        <v>0.31</v>
      </c>
      <c r="Q248" s="16" t="s">
        <v>24</v>
      </c>
    </row>
    <row r="249" spans="1:17">
      <c r="A249" s="10">
        <v>6455</v>
      </c>
      <c r="B249" s="11">
        <v>12</v>
      </c>
      <c r="C249" s="12">
        <v>42258</v>
      </c>
      <c r="D249" t="s">
        <v>89</v>
      </c>
      <c r="E249" t="s">
        <v>82</v>
      </c>
      <c r="F249" t="s">
        <v>83</v>
      </c>
      <c r="G249" t="s">
        <v>1378</v>
      </c>
      <c r="H249" s="11" t="s">
        <v>448</v>
      </c>
      <c r="I249" s="11" t="s">
        <v>22</v>
      </c>
      <c r="J249" s="14" t="s">
        <v>58</v>
      </c>
      <c r="K249" s="11">
        <v>0</v>
      </c>
      <c r="L249" s="15" t="s">
        <v>1453</v>
      </c>
      <c r="M249" s="11">
        <v>0</v>
      </c>
      <c r="N249" s="11">
        <v>0</v>
      </c>
      <c r="O249" s="11">
        <v>-0.35</v>
      </c>
      <c r="P249" s="11">
        <v>0.06</v>
      </c>
      <c r="Q249" s="16" t="s">
        <v>24</v>
      </c>
    </row>
    <row r="250" spans="1:17">
      <c r="A250" s="10">
        <v>3648</v>
      </c>
      <c r="B250" s="11">
        <v>2</v>
      </c>
      <c r="C250" s="12">
        <v>42188</v>
      </c>
      <c r="D250" t="s">
        <v>628</v>
      </c>
      <c r="E250" t="s">
        <v>28</v>
      </c>
      <c r="F250" t="s">
        <v>82</v>
      </c>
      <c r="G250" t="s">
        <v>1174</v>
      </c>
      <c r="H250" s="11" t="s">
        <v>116</v>
      </c>
      <c r="I250" s="11" t="s">
        <v>31</v>
      </c>
      <c r="J250" s="14" t="s">
        <v>23</v>
      </c>
      <c r="K250" s="11">
        <v>1</v>
      </c>
      <c r="L250" s="15" t="s">
        <v>1443</v>
      </c>
      <c r="M250" s="11">
        <v>0</v>
      </c>
      <c r="N250" s="11">
        <v>0</v>
      </c>
      <c r="O250" s="11">
        <v>-0.15</v>
      </c>
      <c r="P250" s="11">
        <v>0.02</v>
      </c>
      <c r="Q250" s="16" t="s">
        <v>24</v>
      </c>
    </row>
    <row r="251" spans="1:17">
      <c r="A251" s="10">
        <v>530</v>
      </c>
      <c r="B251" s="11">
        <v>4</v>
      </c>
      <c r="C251" s="12">
        <v>42113</v>
      </c>
      <c r="D251" t="s">
        <v>628</v>
      </c>
      <c r="E251" t="s">
        <v>28</v>
      </c>
      <c r="F251" t="s">
        <v>43</v>
      </c>
      <c r="G251" t="s">
        <v>629</v>
      </c>
      <c r="H251" s="11" t="s">
        <v>630</v>
      </c>
      <c r="I251" s="11" t="s">
        <v>31</v>
      </c>
      <c r="J251" s="14" t="s">
        <v>23</v>
      </c>
      <c r="K251" s="11">
        <v>0</v>
      </c>
      <c r="L251" s="15" t="s">
        <v>1443</v>
      </c>
      <c r="M251" s="11">
        <v>0</v>
      </c>
      <c r="N251" s="11">
        <v>0</v>
      </c>
      <c r="O251" s="11">
        <v>-0.23</v>
      </c>
      <c r="P251" s="11">
        <v>0.01</v>
      </c>
      <c r="Q251" s="16" t="s">
        <v>24</v>
      </c>
    </row>
    <row r="252" spans="1:17">
      <c r="A252" s="10">
        <v>878</v>
      </c>
      <c r="B252" s="11">
        <v>1</v>
      </c>
      <c r="C252" s="12">
        <v>42123</v>
      </c>
      <c r="D252" t="s">
        <v>590</v>
      </c>
      <c r="E252" t="s">
        <v>374</v>
      </c>
      <c r="F252" t="s">
        <v>49</v>
      </c>
      <c r="G252" t="s">
        <v>797</v>
      </c>
      <c r="H252" s="11" t="s">
        <v>245</v>
      </c>
      <c r="I252" s="11" t="s">
        <v>31</v>
      </c>
      <c r="J252" s="14" t="s">
        <v>23</v>
      </c>
      <c r="K252" s="11">
        <v>0</v>
      </c>
      <c r="L252" s="15" t="s">
        <v>1444</v>
      </c>
      <c r="M252" s="11">
        <v>0</v>
      </c>
      <c r="N252" s="11">
        <v>0</v>
      </c>
      <c r="O252" s="11">
        <v>-0.23</v>
      </c>
      <c r="P252" s="11">
        <v>0.04</v>
      </c>
      <c r="Q252" s="16" t="s">
        <v>53</v>
      </c>
    </row>
    <row r="253" spans="1:17">
      <c r="A253" s="10">
        <v>1241</v>
      </c>
      <c r="B253" s="11">
        <v>6</v>
      </c>
      <c r="C253" s="13" t="s">
        <v>881</v>
      </c>
      <c r="D253" t="s">
        <v>590</v>
      </c>
      <c r="E253" t="s">
        <v>374</v>
      </c>
      <c r="F253" t="s">
        <v>341</v>
      </c>
      <c r="G253" t="s">
        <v>882</v>
      </c>
      <c r="H253" s="11" t="s">
        <v>324</v>
      </c>
      <c r="I253" s="11" t="s">
        <v>22</v>
      </c>
      <c r="J253" s="14" t="s">
        <v>39</v>
      </c>
      <c r="K253" s="11">
        <v>2</v>
      </c>
      <c r="L253" s="15" t="s">
        <v>1445</v>
      </c>
      <c r="M253" s="11">
        <v>0</v>
      </c>
      <c r="N253" s="11">
        <v>0</v>
      </c>
      <c r="O253" s="11">
        <v>-0.47</v>
      </c>
      <c r="P253" s="11">
        <v>0.03</v>
      </c>
      <c r="Q253" s="16" t="s">
        <v>53</v>
      </c>
    </row>
    <row r="254" spans="1:17">
      <c r="A254" s="10">
        <v>3001</v>
      </c>
      <c r="B254" s="11">
        <v>4</v>
      </c>
      <c r="C254" s="12">
        <v>42173</v>
      </c>
      <c r="D254" t="s">
        <v>93</v>
      </c>
      <c r="E254" t="s">
        <v>82</v>
      </c>
      <c r="F254" t="s">
        <v>296</v>
      </c>
      <c r="G254" t="s">
        <v>310</v>
      </c>
      <c r="H254" s="11" t="s">
        <v>116</v>
      </c>
      <c r="I254" s="11" t="s">
        <v>31</v>
      </c>
      <c r="J254" s="14" t="s">
        <v>87</v>
      </c>
      <c r="K254" s="11">
        <v>1</v>
      </c>
      <c r="L254" s="15" t="s">
        <v>1445</v>
      </c>
      <c r="M254" s="11">
        <v>0</v>
      </c>
      <c r="N254" s="11">
        <v>0</v>
      </c>
      <c r="O254" s="11">
        <v>-0.35</v>
      </c>
      <c r="P254" s="11">
        <v>0.03</v>
      </c>
      <c r="Q254" s="16" t="s">
        <v>53</v>
      </c>
    </row>
    <row r="255" spans="1:17">
      <c r="A255" s="10">
        <v>2393</v>
      </c>
      <c r="B255" s="11">
        <v>6</v>
      </c>
      <c r="C255" s="12">
        <v>42158</v>
      </c>
      <c r="D255" t="s">
        <v>93</v>
      </c>
      <c r="E255" t="s">
        <v>82</v>
      </c>
      <c r="F255" t="s">
        <v>297</v>
      </c>
      <c r="G255" t="s">
        <v>1058</v>
      </c>
      <c r="H255" s="11" t="s">
        <v>116</v>
      </c>
      <c r="I255" s="11" t="s">
        <v>22</v>
      </c>
      <c r="J255" s="14" t="s">
        <v>58</v>
      </c>
      <c r="K255" s="11">
        <v>2</v>
      </c>
      <c r="L255" s="15" t="s">
        <v>1444</v>
      </c>
      <c r="M255" s="11">
        <v>0</v>
      </c>
      <c r="N255" s="11">
        <v>0</v>
      </c>
      <c r="O255" s="11">
        <v>-0.22</v>
      </c>
      <c r="P255" s="11">
        <v>0.05</v>
      </c>
      <c r="Q255" s="16" t="s">
        <v>24</v>
      </c>
    </row>
    <row r="256" spans="1:17">
      <c r="A256" s="10">
        <v>691</v>
      </c>
      <c r="B256" s="11">
        <v>6</v>
      </c>
      <c r="C256" s="12">
        <v>42117</v>
      </c>
      <c r="D256" t="s">
        <v>93</v>
      </c>
      <c r="E256" t="s">
        <v>82</v>
      </c>
      <c r="F256" t="s">
        <v>141</v>
      </c>
      <c r="G256" t="s">
        <v>151</v>
      </c>
      <c r="H256" s="11" t="s">
        <v>245</v>
      </c>
      <c r="I256" s="11" t="s">
        <v>31</v>
      </c>
      <c r="J256" s="14" t="s">
        <v>39</v>
      </c>
      <c r="K256" s="11">
        <v>1</v>
      </c>
      <c r="L256" s="15" t="s">
        <v>1445</v>
      </c>
      <c r="M256" s="11">
        <v>0</v>
      </c>
      <c r="N256" s="11">
        <v>0</v>
      </c>
      <c r="O256" s="11">
        <v>-0.47</v>
      </c>
      <c r="P256" s="11">
        <v>0.08</v>
      </c>
      <c r="Q256" s="16" t="s">
        <v>53</v>
      </c>
    </row>
    <row r="257" spans="1:17">
      <c r="A257" s="10">
        <v>4898</v>
      </c>
      <c r="B257" s="11">
        <v>3</v>
      </c>
      <c r="C257" s="12">
        <v>42222</v>
      </c>
      <c r="D257" t="s">
        <v>93</v>
      </c>
      <c r="E257" t="s">
        <v>82</v>
      </c>
      <c r="F257" t="s">
        <v>29</v>
      </c>
      <c r="G257" t="s">
        <v>240</v>
      </c>
      <c r="H257" s="11" t="s">
        <v>530</v>
      </c>
      <c r="I257" s="11" t="s">
        <v>31</v>
      </c>
      <c r="J257" s="14" t="s">
        <v>39</v>
      </c>
      <c r="K257" s="11">
        <v>0</v>
      </c>
      <c r="L257" s="15" t="s">
        <v>1445</v>
      </c>
      <c r="M257" s="11">
        <v>0</v>
      </c>
      <c r="N257" s="11">
        <v>0</v>
      </c>
      <c r="O257" s="11">
        <v>-0.56999999999999995</v>
      </c>
      <c r="P257" s="11">
        <v>0.09</v>
      </c>
      <c r="Q257" s="16" t="s">
        <v>53</v>
      </c>
    </row>
    <row r="258" spans="1:17">
      <c r="A258" s="10">
        <v>3394</v>
      </c>
      <c r="B258" s="11">
        <v>2</v>
      </c>
      <c r="C258" s="12">
        <v>42181</v>
      </c>
      <c r="D258" t="s">
        <v>93</v>
      </c>
      <c r="E258" t="s">
        <v>82</v>
      </c>
      <c r="F258" t="s">
        <v>107</v>
      </c>
      <c r="G258" t="s">
        <v>275</v>
      </c>
      <c r="H258" s="11" t="s">
        <v>448</v>
      </c>
      <c r="I258" s="11" t="s">
        <v>31</v>
      </c>
      <c r="J258" s="14" t="s">
        <v>58</v>
      </c>
      <c r="K258" s="11">
        <v>2</v>
      </c>
      <c r="L258" s="15" t="s">
        <v>1445</v>
      </c>
      <c r="M258" s="11">
        <v>0</v>
      </c>
      <c r="N258" s="11">
        <v>0</v>
      </c>
      <c r="O258" s="11">
        <v>-0.22</v>
      </c>
      <c r="P258" s="11">
        <v>0.03</v>
      </c>
      <c r="Q258" s="16" t="s">
        <v>53</v>
      </c>
    </row>
    <row r="259" spans="1:17">
      <c r="A259" s="10">
        <v>715</v>
      </c>
      <c r="B259" s="11">
        <v>2</v>
      </c>
      <c r="C259" s="12">
        <v>42118</v>
      </c>
      <c r="D259" t="s">
        <v>93</v>
      </c>
      <c r="E259" t="s">
        <v>82</v>
      </c>
      <c r="F259" t="s">
        <v>142</v>
      </c>
      <c r="G259" t="s">
        <v>619</v>
      </c>
      <c r="H259" s="11" t="s">
        <v>446</v>
      </c>
      <c r="I259" s="11" t="s">
        <v>22</v>
      </c>
      <c r="J259" s="14" t="s">
        <v>23</v>
      </c>
      <c r="K259" s="11">
        <v>1</v>
      </c>
      <c r="L259" s="15" t="s">
        <v>1445</v>
      </c>
      <c r="M259" s="11">
        <v>0</v>
      </c>
      <c r="N259" s="11">
        <v>0</v>
      </c>
      <c r="O259" s="11">
        <v>-0.15</v>
      </c>
      <c r="P259" s="11">
        <v>0.08</v>
      </c>
      <c r="Q259" s="16" t="s">
        <v>24</v>
      </c>
    </row>
    <row r="260" spans="1:17">
      <c r="A260" s="10">
        <v>5184</v>
      </c>
      <c r="B260" s="11">
        <v>1</v>
      </c>
      <c r="C260" s="12">
        <v>42231</v>
      </c>
      <c r="D260" t="s">
        <v>1023</v>
      </c>
      <c r="E260" t="s">
        <v>107</v>
      </c>
      <c r="F260" t="s">
        <v>150</v>
      </c>
      <c r="G260" t="s">
        <v>155</v>
      </c>
      <c r="H260" s="11" t="s">
        <v>45</v>
      </c>
      <c r="I260" s="11" t="s">
        <v>31</v>
      </c>
      <c r="J260" s="14" t="s">
        <v>58</v>
      </c>
      <c r="K260" s="11">
        <v>1</v>
      </c>
      <c r="L260" s="15" t="s">
        <v>1445</v>
      </c>
      <c r="M260" s="11">
        <v>0</v>
      </c>
      <c r="N260" s="11">
        <v>0</v>
      </c>
      <c r="O260" s="11">
        <v>-0.3</v>
      </c>
      <c r="P260" s="11">
        <v>0.01</v>
      </c>
      <c r="Q260" s="16" t="s">
        <v>24</v>
      </c>
    </row>
    <row r="261" spans="1:17">
      <c r="A261" s="10">
        <v>6986</v>
      </c>
      <c r="B261" s="11">
        <v>4</v>
      </c>
      <c r="C261" s="12">
        <v>42267</v>
      </c>
      <c r="D261" t="s">
        <v>1023</v>
      </c>
      <c r="E261" t="s">
        <v>107</v>
      </c>
      <c r="F261" t="s">
        <v>231</v>
      </c>
      <c r="G261" t="s">
        <v>1353</v>
      </c>
      <c r="H261" s="11" t="s">
        <v>185</v>
      </c>
      <c r="I261" s="11" t="s">
        <v>31</v>
      </c>
      <c r="J261" s="14" t="s">
        <v>39</v>
      </c>
      <c r="K261" s="11">
        <v>2</v>
      </c>
      <c r="L261" s="15" t="s">
        <v>1445</v>
      </c>
      <c r="M261" s="11">
        <v>0</v>
      </c>
      <c r="N261" s="11">
        <v>-0.01</v>
      </c>
      <c r="O261" s="11">
        <v>-0.44</v>
      </c>
      <c r="P261" s="11">
        <v>0.49</v>
      </c>
      <c r="Q261" s="16" t="s">
        <v>53</v>
      </c>
    </row>
    <row r="262" spans="1:17">
      <c r="A262" s="10">
        <v>98</v>
      </c>
      <c r="B262" s="11">
        <v>5</v>
      </c>
      <c r="C262" s="12">
        <v>42102</v>
      </c>
      <c r="D262" t="s">
        <v>218</v>
      </c>
      <c r="E262" t="s">
        <v>106</v>
      </c>
      <c r="F262" t="s">
        <v>107</v>
      </c>
      <c r="G262" t="s">
        <v>219</v>
      </c>
      <c r="H262" s="11" t="s">
        <v>220</v>
      </c>
      <c r="I262" s="11" t="s">
        <v>31</v>
      </c>
      <c r="J262" s="14">
        <v>123</v>
      </c>
      <c r="K262" s="11">
        <v>1</v>
      </c>
      <c r="L262" s="15" t="s">
        <v>1445</v>
      </c>
      <c r="M262" s="11">
        <v>0</v>
      </c>
      <c r="N262" s="11">
        <v>0</v>
      </c>
      <c r="O262" s="11">
        <v>-0.8</v>
      </c>
      <c r="P262" s="11">
        <v>0.02</v>
      </c>
      <c r="Q262" s="16" t="s">
        <v>24</v>
      </c>
    </row>
    <row r="263" spans="1:17">
      <c r="A263" s="10">
        <v>3301</v>
      </c>
      <c r="B263" s="11">
        <v>7</v>
      </c>
      <c r="C263" s="12">
        <v>42179</v>
      </c>
      <c r="D263" t="s">
        <v>218</v>
      </c>
      <c r="E263" t="s">
        <v>106</v>
      </c>
      <c r="F263" t="s">
        <v>438</v>
      </c>
      <c r="G263" t="s">
        <v>109</v>
      </c>
      <c r="H263" s="11" t="s">
        <v>530</v>
      </c>
      <c r="I263" s="11" t="s">
        <v>22</v>
      </c>
      <c r="J263" s="14" t="s">
        <v>23</v>
      </c>
      <c r="K263" s="11">
        <v>1</v>
      </c>
      <c r="L263" s="15" t="s">
        <v>1444</v>
      </c>
      <c r="M263" s="11">
        <v>0</v>
      </c>
      <c r="N263" s="11">
        <v>0</v>
      </c>
      <c r="O263" s="11">
        <v>-0.16</v>
      </c>
      <c r="P263" s="11">
        <v>7.0000000000000007E-2</v>
      </c>
      <c r="Q263" s="16" t="s">
        <v>24</v>
      </c>
    </row>
    <row r="264" spans="1:17">
      <c r="A264" s="10">
        <v>6710</v>
      </c>
      <c r="B264" s="11">
        <v>7</v>
      </c>
      <c r="C264" s="12">
        <v>42262</v>
      </c>
      <c r="D264" t="s">
        <v>910</v>
      </c>
      <c r="E264" t="s">
        <v>106</v>
      </c>
      <c r="F264" t="s">
        <v>389</v>
      </c>
      <c r="G264" t="s">
        <v>1267</v>
      </c>
      <c r="H264" s="11" t="s">
        <v>1229</v>
      </c>
      <c r="I264" s="11" t="s">
        <v>22</v>
      </c>
      <c r="J264" s="14" t="s">
        <v>23</v>
      </c>
      <c r="K264" s="11">
        <v>0</v>
      </c>
      <c r="L264" s="15" t="s">
        <v>1447</v>
      </c>
      <c r="M264" s="11">
        <v>0</v>
      </c>
      <c r="N264" s="11">
        <v>0</v>
      </c>
      <c r="O264" s="11">
        <v>-0.22</v>
      </c>
      <c r="P264" s="11">
        <v>0</v>
      </c>
      <c r="Q264" s="16" t="s">
        <v>24</v>
      </c>
    </row>
    <row r="265" spans="1:17">
      <c r="A265" s="10">
        <v>2232</v>
      </c>
      <c r="B265" s="11">
        <v>2</v>
      </c>
      <c r="C265" s="12">
        <v>42156</v>
      </c>
      <c r="D265" t="s">
        <v>210</v>
      </c>
      <c r="E265" t="s">
        <v>168</v>
      </c>
      <c r="F265" t="s">
        <v>19</v>
      </c>
      <c r="G265" t="s">
        <v>455</v>
      </c>
      <c r="H265" s="11" t="s">
        <v>245</v>
      </c>
      <c r="I265" s="11" t="s">
        <v>22</v>
      </c>
      <c r="J265" s="14" t="s">
        <v>39</v>
      </c>
      <c r="K265" s="11">
        <v>2</v>
      </c>
      <c r="L265" s="15" t="s">
        <v>1465</v>
      </c>
      <c r="M265" s="11">
        <v>0</v>
      </c>
      <c r="N265" s="11">
        <v>0</v>
      </c>
      <c r="O265" s="11">
        <v>-0.43</v>
      </c>
      <c r="P265" s="11">
        <v>0.15</v>
      </c>
      <c r="Q265" s="16" t="s">
        <v>24</v>
      </c>
    </row>
    <row r="266" spans="1:17">
      <c r="A266" s="10">
        <v>2139</v>
      </c>
      <c r="B266" s="11">
        <v>9</v>
      </c>
      <c r="C266" s="12">
        <v>42152</v>
      </c>
      <c r="D266" t="s">
        <v>408</v>
      </c>
      <c r="E266" t="s">
        <v>351</v>
      </c>
      <c r="F266" t="s">
        <v>425</v>
      </c>
      <c r="G266" t="s">
        <v>787</v>
      </c>
      <c r="H266" s="11" t="s">
        <v>834</v>
      </c>
      <c r="I266" s="11" t="s">
        <v>22</v>
      </c>
      <c r="J266" s="14" t="s">
        <v>23</v>
      </c>
      <c r="K266" s="11">
        <v>2</v>
      </c>
      <c r="L266" s="15" t="s">
        <v>1444</v>
      </c>
      <c r="M266" s="11">
        <v>0</v>
      </c>
      <c r="N266" s="11">
        <v>0</v>
      </c>
      <c r="O266" s="11">
        <v>-0.09</v>
      </c>
      <c r="P266" s="11">
        <v>0.02</v>
      </c>
      <c r="Q266" s="16" t="s">
        <v>53</v>
      </c>
    </row>
    <row r="267" spans="1:17">
      <c r="A267" s="10">
        <v>5432</v>
      </c>
      <c r="B267" s="11">
        <v>5</v>
      </c>
      <c r="C267" s="12">
        <v>42237</v>
      </c>
      <c r="D267" t="s">
        <v>1078</v>
      </c>
      <c r="E267" t="s">
        <v>167</v>
      </c>
      <c r="F267" t="s">
        <v>128</v>
      </c>
      <c r="G267" t="s">
        <v>1308</v>
      </c>
      <c r="H267" s="11" t="s">
        <v>56</v>
      </c>
      <c r="I267" s="11" t="s">
        <v>31</v>
      </c>
      <c r="J267" s="14" t="s">
        <v>39</v>
      </c>
      <c r="K267" s="11">
        <v>1</v>
      </c>
      <c r="L267" s="15" t="s">
        <v>1448</v>
      </c>
      <c r="M267" s="11">
        <v>0</v>
      </c>
      <c r="N267" s="11">
        <v>-0.02</v>
      </c>
      <c r="O267" s="11">
        <v>-0.45</v>
      </c>
      <c r="P267" s="11">
        <v>0.69</v>
      </c>
      <c r="Q267" s="16" t="s">
        <v>24</v>
      </c>
    </row>
    <row r="268" spans="1:17">
      <c r="A268" s="10">
        <v>2579</v>
      </c>
      <c r="B268" s="11">
        <v>9</v>
      </c>
      <c r="C268" s="12">
        <v>42163</v>
      </c>
      <c r="D268" t="s">
        <v>1078</v>
      </c>
      <c r="E268" t="s">
        <v>167</v>
      </c>
      <c r="F268" t="s">
        <v>572</v>
      </c>
      <c r="G268" t="s">
        <v>580</v>
      </c>
      <c r="H268" s="11" t="s">
        <v>185</v>
      </c>
      <c r="I268" s="11" t="s">
        <v>22</v>
      </c>
      <c r="J268" s="14" t="s">
        <v>87</v>
      </c>
      <c r="K268" s="11">
        <v>1</v>
      </c>
      <c r="L268" s="15" t="s">
        <v>1449</v>
      </c>
      <c r="M268" s="11">
        <v>0</v>
      </c>
      <c r="N268" s="11">
        <v>-0.01</v>
      </c>
      <c r="O268" s="11">
        <v>-0.35</v>
      </c>
      <c r="P268" s="11">
        <v>0.32</v>
      </c>
      <c r="Q268" s="16" t="s">
        <v>24</v>
      </c>
    </row>
    <row r="269" spans="1:17">
      <c r="A269" s="10">
        <v>4376</v>
      </c>
      <c r="B269" s="11">
        <v>5</v>
      </c>
      <c r="C269" s="12">
        <v>42210</v>
      </c>
      <c r="D269" t="s">
        <v>165</v>
      </c>
      <c r="E269" t="s">
        <v>160</v>
      </c>
      <c r="F269" t="s">
        <v>565</v>
      </c>
      <c r="G269" t="s">
        <v>300</v>
      </c>
      <c r="H269" s="11" t="s">
        <v>185</v>
      </c>
      <c r="I269" s="11" t="s">
        <v>22</v>
      </c>
      <c r="J269" s="14" t="s">
        <v>23</v>
      </c>
      <c r="K269" s="11">
        <v>1</v>
      </c>
      <c r="L269" s="15" t="s">
        <v>1449</v>
      </c>
      <c r="M269" s="11">
        <v>0</v>
      </c>
      <c r="N269" s="11">
        <v>0</v>
      </c>
      <c r="O269" s="11">
        <v>-0.14000000000000001</v>
      </c>
      <c r="P269" s="11">
        <v>0.12</v>
      </c>
      <c r="Q269" s="16" t="s">
        <v>24</v>
      </c>
    </row>
    <row r="270" spans="1:17">
      <c r="A270" s="10">
        <v>1990</v>
      </c>
      <c r="B270" s="11">
        <v>6</v>
      </c>
      <c r="C270" s="12">
        <v>42148</v>
      </c>
      <c r="D270" t="s">
        <v>431</v>
      </c>
      <c r="E270" t="s">
        <v>161</v>
      </c>
      <c r="F270" t="s">
        <v>509</v>
      </c>
      <c r="G270" t="s">
        <v>581</v>
      </c>
      <c r="H270" s="11" t="s">
        <v>71</v>
      </c>
      <c r="I270" s="11" t="s">
        <v>22</v>
      </c>
      <c r="J270" s="14" t="s">
        <v>58</v>
      </c>
      <c r="K270" s="11">
        <v>1</v>
      </c>
      <c r="L270" s="15" t="s">
        <v>1443</v>
      </c>
      <c r="M270" s="11">
        <v>0</v>
      </c>
      <c r="N270" s="11">
        <v>0</v>
      </c>
      <c r="O270" s="11">
        <v>-0.27</v>
      </c>
      <c r="P270" s="11">
        <v>0</v>
      </c>
      <c r="Q270" s="16" t="s">
        <v>24</v>
      </c>
    </row>
    <row r="271" spans="1:17">
      <c r="A271" s="10">
        <v>6649</v>
      </c>
      <c r="B271" s="11">
        <v>9</v>
      </c>
      <c r="C271" s="12">
        <v>42261</v>
      </c>
      <c r="D271" t="s">
        <v>431</v>
      </c>
      <c r="E271" t="s">
        <v>161</v>
      </c>
      <c r="F271" t="s">
        <v>19</v>
      </c>
      <c r="G271" t="s">
        <v>1392</v>
      </c>
      <c r="H271" s="11" t="s">
        <v>45</v>
      </c>
      <c r="I271" s="11" t="s">
        <v>22</v>
      </c>
      <c r="J271" s="14" t="s">
        <v>23</v>
      </c>
      <c r="K271" s="11">
        <v>1</v>
      </c>
      <c r="L271" s="15" t="s">
        <v>1443</v>
      </c>
      <c r="M271" s="11">
        <v>0</v>
      </c>
      <c r="N271" s="11">
        <v>0</v>
      </c>
      <c r="O271" s="11">
        <v>-0.15</v>
      </c>
      <c r="P271" s="11">
        <v>0.01</v>
      </c>
      <c r="Q271" s="16" t="s">
        <v>24</v>
      </c>
    </row>
    <row r="272" spans="1:17">
      <c r="A272" s="10">
        <v>6875</v>
      </c>
      <c r="B272" s="11">
        <v>6</v>
      </c>
      <c r="C272" s="12">
        <v>42266</v>
      </c>
      <c r="D272" t="s">
        <v>431</v>
      </c>
      <c r="E272" t="s">
        <v>161</v>
      </c>
      <c r="F272" t="s">
        <v>341</v>
      </c>
      <c r="G272" t="s">
        <v>635</v>
      </c>
      <c r="H272" s="11" t="s">
        <v>632</v>
      </c>
      <c r="I272" s="11" t="s">
        <v>22</v>
      </c>
      <c r="J272" s="14" t="s">
        <v>23</v>
      </c>
      <c r="K272" s="11">
        <v>0</v>
      </c>
      <c r="L272" s="15" t="s">
        <v>1449</v>
      </c>
      <c r="M272" s="11">
        <v>0</v>
      </c>
      <c r="N272" s="11">
        <v>0</v>
      </c>
      <c r="O272" s="11">
        <v>-0.26</v>
      </c>
      <c r="P272" s="11">
        <v>0.11</v>
      </c>
      <c r="Q272" s="16" t="s">
        <v>24</v>
      </c>
    </row>
    <row r="273" spans="1:17">
      <c r="A273" s="18">
        <v>3500</v>
      </c>
      <c r="B273" s="19">
        <v>4</v>
      </c>
      <c r="C273" s="20">
        <v>42184</v>
      </c>
      <c r="D273" t="s">
        <v>444</v>
      </c>
      <c r="E273" t="s">
        <v>42</v>
      </c>
      <c r="F273" t="s">
        <v>249</v>
      </c>
      <c r="G273" t="s">
        <v>1097</v>
      </c>
      <c r="H273" s="19" t="s">
        <v>56</v>
      </c>
      <c r="I273" s="19" t="s">
        <v>22</v>
      </c>
      <c r="J273" s="21" t="s">
        <v>58</v>
      </c>
      <c r="K273" s="19">
        <v>2</v>
      </c>
      <c r="L273" s="22" t="s">
        <v>1445</v>
      </c>
      <c r="M273" s="19">
        <v>0</v>
      </c>
      <c r="N273" s="19">
        <v>0</v>
      </c>
      <c r="O273" s="19">
        <v>-0.22</v>
      </c>
      <c r="P273" s="19">
        <v>0.18</v>
      </c>
      <c r="Q273" s="23" t="s">
        <v>130</v>
      </c>
    </row>
    <row r="274" spans="1:17">
      <c r="A274" s="10">
        <v>541</v>
      </c>
      <c r="B274" s="11">
        <v>1</v>
      </c>
      <c r="C274" s="12">
        <v>42113</v>
      </c>
      <c r="D274" t="s">
        <v>517</v>
      </c>
      <c r="E274" t="s">
        <v>29</v>
      </c>
      <c r="F274" t="s">
        <v>248</v>
      </c>
      <c r="G274" t="s">
        <v>636</v>
      </c>
      <c r="H274" s="11" t="s">
        <v>245</v>
      </c>
      <c r="I274" s="11" t="s">
        <v>31</v>
      </c>
      <c r="J274" s="14" t="s">
        <v>58</v>
      </c>
      <c r="K274" s="11">
        <v>2</v>
      </c>
      <c r="L274" s="15" t="s">
        <v>1444</v>
      </c>
      <c r="M274" s="11">
        <v>0</v>
      </c>
      <c r="N274" s="11">
        <v>0</v>
      </c>
      <c r="O274" s="11">
        <v>-0.23</v>
      </c>
      <c r="P274" s="11">
        <v>0.05</v>
      </c>
      <c r="Q274" s="16" t="s">
        <v>24</v>
      </c>
    </row>
    <row r="275" spans="1:17">
      <c r="A275" s="10">
        <v>4377</v>
      </c>
      <c r="B275" s="11">
        <v>6</v>
      </c>
      <c r="C275" s="12">
        <v>42210</v>
      </c>
      <c r="D275" t="s">
        <v>726</v>
      </c>
      <c r="E275" t="s">
        <v>296</v>
      </c>
      <c r="F275" t="s">
        <v>160</v>
      </c>
      <c r="G275" t="s">
        <v>1077</v>
      </c>
      <c r="H275" s="11" t="s">
        <v>324</v>
      </c>
      <c r="I275" s="11" t="s">
        <v>31</v>
      </c>
      <c r="J275" s="14" t="s">
        <v>39</v>
      </c>
      <c r="K275" s="11">
        <v>1</v>
      </c>
      <c r="L275" s="15" t="s">
        <v>1444</v>
      </c>
      <c r="M275" s="11">
        <v>0</v>
      </c>
      <c r="N275" s="11">
        <v>0</v>
      </c>
      <c r="O275" s="11">
        <v>-0.44</v>
      </c>
      <c r="P275" s="11">
        <v>0.01</v>
      </c>
      <c r="Q275" s="16" t="s">
        <v>53</v>
      </c>
    </row>
    <row r="276" spans="1:17">
      <c r="A276" s="10">
        <v>1878</v>
      </c>
      <c r="B276" s="11">
        <v>3</v>
      </c>
      <c r="C276" s="12">
        <v>42146</v>
      </c>
      <c r="D276" t="s">
        <v>54</v>
      </c>
      <c r="E276" t="s">
        <v>48</v>
      </c>
      <c r="F276" t="s">
        <v>383</v>
      </c>
      <c r="G276" t="s">
        <v>808</v>
      </c>
      <c r="H276" s="11" t="s">
        <v>71</v>
      </c>
      <c r="I276" s="11" t="s">
        <v>22</v>
      </c>
      <c r="J276" s="14" t="s">
        <v>23</v>
      </c>
      <c r="K276" s="11">
        <v>1</v>
      </c>
      <c r="L276" s="15" t="s">
        <v>1447</v>
      </c>
      <c r="M276" s="11">
        <v>0</v>
      </c>
      <c r="N276" s="11">
        <v>0</v>
      </c>
      <c r="O276" s="11">
        <v>-0.14000000000000001</v>
      </c>
      <c r="P276" s="11">
        <v>0</v>
      </c>
      <c r="Q276" s="16" t="s">
        <v>53</v>
      </c>
    </row>
    <row r="277" spans="1:17">
      <c r="A277" s="10">
        <v>1787</v>
      </c>
      <c r="B277" s="11">
        <v>4</v>
      </c>
      <c r="C277" s="12">
        <v>42143</v>
      </c>
      <c r="D277" t="s">
        <v>54</v>
      </c>
      <c r="E277" t="s">
        <v>48</v>
      </c>
      <c r="F277" t="s">
        <v>33</v>
      </c>
      <c r="G277" t="s">
        <v>205</v>
      </c>
      <c r="H277" s="11" t="s">
        <v>245</v>
      </c>
      <c r="I277" s="11" t="s">
        <v>22</v>
      </c>
      <c r="J277" s="14" t="s">
        <v>23</v>
      </c>
      <c r="K277" s="11">
        <v>0</v>
      </c>
      <c r="L277" s="15" t="s">
        <v>1445</v>
      </c>
      <c r="M277" s="11">
        <v>0</v>
      </c>
      <c r="N277" s="11">
        <v>0</v>
      </c>
      <c r="O277" s="11">
        <v>-0.23</v>
      </c>
      <c r="P277" s="11">
        <v>0.08</v>
      </c>
      <c r="Q277" s="16" t="s">
        <v>24</v>
      </c>
    </row>
    <row r="278" spans="1:17">
      <c r="A278" s="10">
        <v>6269</v>
      </c>
      <c r="B278" s="11">
        <v>2</v>
      </c>
      <c r="C278" s="12">
        <v>42254</v>
      </c>
      <c r="D278" t="s">
        <v>54</v>
      </c>
      <c r="E278" t="s">
        <v>48</v>
      </c>
      <c r="F278" t="s">
        <v>172</v>
      </c>
      <c r="G278" t="s">
        <v>1295</v>
      </c>
      <c r="H278" s="11" t="s">
        <v>245</v>
      </c>
      <c r="I278" s="11" t="s">
        <v>22</v>
      </c>
      <c r="J278" s="14">
        <v>-23</v>
      </c>
      <c r="K278" s="11">
        <v>0</v>
      </c>
      <c r="L278" s="15" t="s">
        <v>1443</v>
      </c>
      <c r="M278" s="11">
        <v>0</v>
      </c>
      <c r="N278" s="11">
        <v>0</v>
      </c>
      <c r="O278" s="11">
        <v>-0.56999999999999995</v>
      </c>
      <c r="P278" s="11">
        <v>0.15</v>
      </c>
      <c r="Q278" s="16" t="s">
        <v>24</v>
      </c>
    </row>
    <row r="279" spans="1:17">
      <c r="A279" s="10">
        <v>6813</v>
      </c>
      <c r="B279" s="11">
        <v>10</v>
      </c>
      <c r="C279" s="12">
        <v>42264</v>
      </c>
      <c r="D279" t="s">
        <v>54</v>
      </c>
      <c r="E279" t="s">
        <v>48</v>
      </c>
      <c r="F279" t="s">
        <v>735</v>
      </c>
      <c r="G279" t="s">
        <v>892</v>
      </c>
      <c r="H279" s="11" t="s">
        <v>56</v>
      </c>
      <c r="I279" s="11" t="s">
        <v>31</v>
      </c>
      <c r="J279" s="14" t="s">
        <v>39</v>
      </c>
      <c r="K279" s="11">
        <v>2</v>
      </c>
      <c r="L279" s="15" t="s">
        <v>1449</v>
      </c>
      <c r="M279" s="11">
        <v>0</v>
      </c>
      <c r="N279" s="11">
        <v>-0.01</v>
      </c>
      <c r="O279" s="11">
        <v>-0.42</v>
      </c>
      <c r="P279" s="11">
        <v>0.44</v>
      </c>
      <c r="Q279" s="16" t="s">
        <v>24</v>
      </c>
    </row>
    <row r="280" spans="1:17">
      <c r="A280" s="10">
        <v>7256</v>
      </c>
      <c r="B280" s="11">
        <v>7</v>
      </c>
      <c r="C280" s="12">
        <v>42274</v>
      </c>
      <c r="D280" t="s">
        <v>805</v>
      </c>
      <c r="E280" t="s">
        <v>296</v>
      </c>
      <c r="F280" t="s">
        <v>758</v>
      </c>
      <c r="G280" t="s">
        <v>1069</v>
      </c>
      <c r="H280" s="11" t="s">
        <v>139</v>
      </c>
      <c r="I280" s="11" t="s">
        <v>22</v>
      </c>
      <c r="J280" s="14" t="s">
        <v>23</v>
      </c>
      <c r="K280" s="11">
        <v>1</v>
      </c>
      <c r="L280" s="15" t="s">
        <v>1443</v>
      </c>
      <c r="M280" s="11">
        <v>0</v>
      </c>
      <c r="N280" s="11">
        <v>0</v>
      </c>
      <c r="O280" s="11">
        <v>-0.15</v>
      </c>
      <c r="P280" s="11">
        <v>0.02</v>
      </c>
      <c r="Q280" s="16" t="s">
        <v>53</v>
      </c>
    </row>
    <row r="281" spans="1:17">
      <c r="A281" s="10">
        <v>6188</v>
      </c>
      <c r="B281" s="11">
        <v>8</v>
      </c>
      <c r="C281" s="12">
        <v>42253</v>
      </c>
      <c r="D281" t="s">
        <v>234</v>
      </c>
      <c r="E281" t="s">
        <v>227</v>
      </c>
      <c r="F281" t="s">
        <v>107</v>
      </c>
      <c r="G281" t="s">
        <v>1057</v>
      </c>
      <c r="H281" s="11" t="s">
        <v>62</v>
      </c>
      <c r="I281" s="11" t="s">
        <v>31</v>
      </c>
      <c r="J281" s="14">
        <v>-23</v>
      </c>
      <c r="K281" s="11">
        <v>0</v>
      </c>
      <c r="L281" s="15" t="s">
        <v>1443</v>
      </c>
      <c r="M281" s="11">
        <v>0</v>
      </c>
      <c r="N281" s="11">
        <v>0</v>
      </c>
      <c r="O281" s="11">
        <v>-0.56999999999999995</v>
      </c>
      <c r="P281" s="11">
        <v>0.08</v>
      </c>
      <c r="Q281" s="16" t="s">
        <v>24</v>
      </c>
    </row>
    <row r="282" spans="1:17">
      <c r="A282" s="10">
        <v>6959</v>
      </c>
      <c r="B282" s="11">
        <v>2</v>
      </c>
      <c r="C282" s="12">
        <v>42267</v>
      </c>
      <c r="D282" t="s">
        <v>234</v>
      </c>
      <c r="E282" t="s">
        <v>227</v>
      </c>
      <c r="F282" t="s">
        <v>512</v>
      </c>
      <c r="G282" t="s">
        <v>1298</v>
      </c>
      <c r="H282" s="11" t="s">
        <v>56</v>
      </c>
      <c r="I282" s="11" t="s">
        <v>22</v>
      </c>
      <c r="J282" s="14" t="s">
        <v>58</v>
      </c>
      <c r="K282" s="11">
        <v>0</v>
      </c>
      <c r="L282" s="15" t="s">
        <v>1445</v>
      </c>
      <c r="M282" s="11">
        <v>0</v>
      </c>
      <c r="N282" s="11">
        <v>-0.01</v>
      </c>
      <c r="O282" s="11">
        <v>-0.36</v>
      </c>
      <c r="P282" s="11">
        <v>0.49</v>
      </c>
      <c r="Q282" s="16" t="s">
        <v>24</v>
      </c>
    </row>
    <row r="283" spans="1:17">
      <c r="A283" s="10">
        <v>3049</v>
      </c>
      <c r="B283" s="11">
        <v>8</v>
      </c>
      <c r="C283" s="12">
        <v>42174</v>
      </c>
      <c r="D283" t="s">
        <v>734</v>
      </c>
      <c r="E283" t="s">
        <v>735</v>
      </c>
      <c r="F283" t="s">
        <v>125</v>
      </c>
      <c r="G283" t="s">
        <v>287</v>
      </c>
      <c r="H283" s="11" t="s">
        <v>574</v>
      </c>
      <c r="I283" s="11" t="s">
        <v>22</v>
      </c>
      <c r="J283" s="14" t="s">
        <v>58</v>
      </c>
      <c r="K283" s="11">
        <v>2</v>
      </c>
      <c r="L283" s="15" t="s">
        <v>1445</v>
      </c>
      <c r="M283" s="11">
        <v>0</v>
      </c>
      <c r="N283" s="11">
        <v>0</v>
      </c>
      <c r="O283" s="11">
        <v>-0.22</v>
      </c>
      <c r="P283" s="11">
        <v>0.01</v>
      </c>
      <c r="Q283" s="16" t="s">
        <v>24</v>
      </c>
    </row>
    <row r="284" spans="1:17">
      <c r="A284" s="10">
        <v>5060</v>
      </c>
      <c r="B284" s="11">
        <v>4</v>
      </c>
      <c r="C284" s="12">
        <v>42228</v>
      </c>
      <c r="D284" t="s">
        <v>639</v>
      </c>
      <c r="E284" t="s">
        <v>29</v>
      </c>
      <c r="F284" t="s">
        <v>107</v>
      </c>
      <c r="G284" t="s">
        <v>109</v>
      </c>
      <c r="H284" s="11" t="s">
        <v>723</v>
      </c>
      <c r="I284" s="11" t="s">
        <v>31</v>
      </c>
      <c r="J284" s="14" t="s">
        <v>23</v>
      </c>
      <c r="K284" s="11">
        <v>2</v>
      </c>
      <c r="L284" s="15" t="s">
        <v>1455</v>
      </c>
      <c r="M284" s="11">
        <v>0</v>
      </c>
      <c r="N284" s="11">
        <v>0</v>
      </c>
      <c r="O284" s="11">
        <v>-0.1</v>
      </c>
      <c r="P284" s="11">
        <v>0</v>
      </c>
      <c r="Q284" s="16" t="s">
        <v>24</v>
      </c>
    </row>
    <row r="285" spans="1:17">
      <c r="A285" s="10">
        <v>3371</v>
      </c>
      <c r="B285" s="11">
        <v>5</v>
      </c>
      <c r="C285" s="12">
        <v>42181</v>
      </c>
      <c r="D285" t="s">
        <v>639</v>
      </c>
      <c r="E285" t="s">
        <v>29</v>
      </c>
      <c r="F285" t="s">
        <v>60</v>
      </c>
      <c r="G285" t="s">
        <v>61</v>
      </c>
      <c r="H285" s="11" t="s">
        <v>481</v>
      </c>
      <c r="I285" s="11" t="s">
        <v>22</v>
      </c>
      <c r="J285" s="14" t="s">
        <v>23</v>
      </c>
      <c r="K285" s="11">
        <v>1</v>
      </c>
      <c r="L285" s="15" t="s">
        <v>1447</v>
      </c>
      <c r="M285" s="11">
        <v>0</v>
      </c>
      <c r="N285" s="11">
        <v>0</v>
      </c>
      <c r="O285" s="11">
        <v>-0.15</v>
      </c>
      <c r="P285" s="11">
        <v>0.13</v>
      </c>
      <c r="Q285" s="16" t="s">
        <v>24</v>
      </c>
    </row>
    <row r="286" spans="1:17">
      <c r="A286" s="18">
        <v>7499</v>
      </c>
      <c r="B286" s="19">
        <v>4</v>
      </c>
      <c r="C286" s="20">
        <v>42279</v>
      </c>
      <c r="D286" t="s">
        <v>50</v>
      </c>
      <c r="E286" t="s">
        <v>49</v>
      </c>
      <c r="F286" t="s">
        <v>591</v>
      </c>
      <c r="G286" t="s">
        <v>1407</v>
      </c>
      <c r="H286" s="19" t="s">
        <v>630</v>
      </c>
      <c r="I286" s="19" t="s">
        <v>22</v>
      </c>
      <c r="J286" s="21" t="s">
        <v>23</v>
      </c>
      <c r="K286" s="19">
        <v>0</v>
      </c>
      <c r="L286" s="22" t="s">
        <v>1447</v>
      </c>
      <c r="M286" s="19">
        <v>0</v>
      </c>
      <c r="N286" s="19">
        <v>0</v>
      </c>
      <c r="O286" s="19">
        <v>-0.21</v>
      </c>
      <c r="P286" s="19">
        <v>0.02</v>
      </c>
      <c r="Q286" s="23" t="s">
        <v>24</v>
      </c>
    </row>
    <row r="287" spans="1:17">
      <c r="A287" s="10">
        <v>1650</v>
      </c>
      <c r="B287" s="11">
        <v>3</v>
      </c>
      <c r="C287" s="12">
        <v>42139</v>
      </c>
      <c r="D287" t="s">
        <v>61</v>
      </c>
      <c r="E287" t="s">
        <v>48</v>
      </c>
      <c r="F287" t="s">
        <v>565</v>
      </c>
      <c r="G287" t="s">
        <v>310</v>
      </c>
      <c r="H287" s="11" t="s">
        <v>62</v>
      </c>
      <c r="I287" s="11" t="s">
        <v>22</v>
      </c>
      <c r="J287" s="14" t="s">
        <v>23</v>
      </c>
      <c r="K287" s="11">
        <v>2</v>
      </c>
      <c r="L287" s="15" t="s">
        <v>1445</v>
      </c>
      <c r="M287" s="11">
        <v>0</v>
      </c>
      <c r="N287" s="11">
        <v>0</v>
      </c>
      <c r="O287" s="11">
        <v>-0.09</v>
      </c>
      <c r="P287" s="11">
        <v>0.03</v>
      </c>
      <c r="Q287" s="16" t="s">
        <v>24</v>
      </c>
    </row>
    <row r="288" spans="1:17">
      <c r="A288" s="10">
        <v>5369</v>
      </c>
      <c r="B288" s="11">
        <v>11</v>
      </c>
      <c r="C288" s="12">
        <v>42236</v>
      </c>
      <c r="D288" t="s">
        <v>1105</v>
      </c>
      <c r="E288" t="s">
        <v>340</v>
      </c>
      <c r="F288" t="s">
        <v>168</v>
      </c>
      <c r="G288" t="s">
        <v>529</v>
      </c>
      <c r="H288" s="11" t="s">
        <v>116</v>
      </c>
      <c r="I288" s="11" t="s">
        <v>31</v>
      </c>
      <c r="J288" s="14" t="s">
        <v>58</v>
      </c>
      <c r="K288" s="11">
        <v>1</v>
      </c>
      <c r="L288" s="15" t="s">
        <v>1451</v>
      </c>
      <c r="M288" s="11">
        <v>0</v>
      </c>
      <c r="N288" s="11">
        <v>0</v>
      </c>
      <c r="O288" s="11">
        <v>-0.28000000000000003</v>
      </c>
      <c r="P288" s="11">
        <v>0.02</v>
      </c>
      <c r="Q288" s="16" t="s">
        <v>24</v>
      </c>
    </row>
    <row r="289" spans="1:17">
      <c r="A289" s="10">
        <v>143</v>
      </c>
      <c r="B289" s="11">
        <v>5</v>
      </c>
      <c r="C289" s="12">
        <v>42103</v>
      </c>
      <c r="D289" t="s">
        <v>276</v>
      </c>
      <c r="E289" t="s">
        <v>107</v>
      </c>
      <c r="F289" t="s">
        <v>111</v>
      </c>
      <c r="G289" t="s">
        <v>119</v>
      </c>
      <c r="H289" s="11" t="s">
        <v>139</v>
      </c>
      <c r="I289" s="11" t="s">
        <v>22</v>
      </c>
      <c r="J289" s="14" t="s">
        <v>23</v>
      </c>
      <c r="K289" s="11">
        <v>1</v>
      </c>
      <c r="L289" s="15" t="s">
        <v>1445</v>
      </c>
      <c r="M289" s="11">
        <v>0</v>
      </c>
      <c r="N289" s="11">
        <v>0</v>
      </c>
      <c r="O289" s="11">
        <v>-0.16</v>
      </c>
      <c r="P289" s="11">
        <v>0.02</v>
      </c>
      <c r="Q289" s="16" t="s">
        <v>24</v>
      </c>
    </row>
    <row r="290" spans="1:17">
      <c r="A290" s="10">
        <v>4925</v>
      </c>
      <c r="B290" s="11">
        <v>3</v>
      </c>
      <c r="C290" s="12">
        <v>42223</v>
      </c>
      <c r="D290" t="s">
        <v>1262</v>
      </c>
      <c r="E290" t="s">
        <v>48</v>
      </c>
      <c r="F290" t="s">
        <v>735</v>
      </c>
      <c r="G290" t="s">
        <v>764</v>
      </c>
      <c r="H290" s="11" t="s">
        <v>56</v>
      </c>
      <c r="I290" s="11" t="s">
        <v>31</v>
      </c>
      <c r="J290" s="14">
        <v>123</v>
      </c>
      <c r="K290" s="11">
        <v>2</v>
      </c>
      <c r="L290" s="15" t="s">
        <v>1445</v>
      </c>
      <c r="M290" s="11">
        <v>0</v>
      </c>
      <c r="N290" s="11">
        <v>-0.02</v>
      </c>
      <c r="O290" s="11">
        <v>-0.75</v>
      </c>
      <c r="P290" s="11">
        <v>0.96</v>
      </c>
      <c r="Q290" s="16" t="s">
        <v>53</v>
      </c>
    </row>
    <row r="291" spans="1:17">
      <c r="A291" s="10">
        <v>1404</v>
      </c>
      <c r="B291" s="11">
        <v>8</v>
      </c>
      <c r="C291" s="12">
        <v>42134</v>
      </c>
      <c r="D291" t="s">
        <v>254</v>
      </c>
      <c r="E291" t="s">
        <v>248</v>
      </c>
      <c r="F291" t="s">
        <v>29</v>
      </c>
      <c r="G291" t="s">
        <v>848</v>
      </c>
      <c r="H291" s="11" t="s">
        <v>321</v>
      </c>
      <c r="I291" s="11" t="s">
        <v>31</v>
      </c>
      <c r="J291" s="14" t="s">
        <v>23</v>
      </c>
      <c r="K291" s="11">
        <v>1</v>
      </c>
      <c r="L291" s="15" t="s">
        <v>1442</v>
      </c>
      <c r="M291" s="11">
        <v>0</v>
      </c>
      <c r="N291" s="11">
        <v>0</v>
      </c>
      <c r="O291" s="11">
        <v>-0.17</v>
      </c>
      <c r="P291" s="11">
        <v>0.02</v>
      </c>
      <c r="Q291" s="16" t="s">
        <v>53</v>
      </c>
    </row>
    <row r="292" spans="1:17">
      <c r="A292" s="10">
        <v>3241</v>
      </c>
      <c r="B292" s="11">
        <v>2</v>
      </c>
      <c r="C292" s="12">
        <v>42178</v>
      </c>
      <c r="D292" t="s">
        <v>616</v>
      </c>
      <c r="E292" t="s">
        <v>42</v>
      </c>
      <c r="F292" t="s">
        <v>228</v>
      </c>
      <c r="G292" t="s">
        <v>1091</v>
      </c>
      <c r="H292" s="11" t="s">
        <v>56</v>
      </c>
      <c r="I292" s="11" t="s">
        <v>22</v>
      </c>
      <c r="J292" s="14" t="s">
        <v>23</v>
      </c>
      <c r="K292" s="11">
        <v>1</v>
      </c>
      <c r="L292" s="15" t="s">
        <v>1445</v>
      </c>
      <c r="M292" s="11">
        <v>0</v>
      </c>
      <c r="N292" s="11">
        <v>0</v>
      </c>
      <c r="O292" s="11">
        <v>-0.15</v>
      </c>
      <c r="P292" s="11">
        <v>0.12</v>
      </c>
      <c r="Q292" s="16" t="s">
        <v>24</v>
      </c>
    </row>
    <row r="293" spans="1:17">
      <c r="A293" s="10">
        <v>169</v>
      </c>
      <c r="B293" s="11">
        <v>9</v>
      </c>
      <c r="C293" s="12">
        <v>42103</v>
      </c>
      <c r="D293" t="s">
        <v>306</v>
      </c>
      <c r="E293" t="s">
        <v>296</v>
      </c>
      <c r="F293" t="s">
        <v>297</v>
      </c>
      <c r="G293" t="s">
        <v>307</v>
      </c>
      <c r="H293" s="11" t="s">
        <v>62</v>
      </c>
      <c r="I293" s="11" t="s">
        <v>22</v>
      </c>
      <c r="J293" s="17">
        <v>42007</v>
      </c>
      <c r="K293" s="11">
        <v>1</v>
      </c>
      <c r="L293" s="15" t="s">
        <v>1449</v>
      </c>
      <c r="M293" s="11">
        <v>0</v>
      </c>
      <c r="N293" s="11">
        <v>-0.01</v>
      </c>
      <c r="O293" s="11">
        <v>-0.68</v>
      </c>
      <c r="P293" s="11">
        <v>0.24</v>
      </c>
      <c r="Q293" s="16" t="s">
        <v>24</v>
      </c>
    </row>
    <row r="294" spans="1:17">
      <c r="A294" s="10">
        <v>1796</v>
      </c>
      <c r="B294" s="11">
        <v>3</v>
      </c>
      <c r="C294" s="12">
        <v>42143</v>
      </c>
      <c r="D294" t="s">
        <v>306</v>
      </c>
      <c r="E294" t="s">
        <v>296</v>
      </c>
      <c r="F294" t="s">
        <v>735</v>
      </c>
      <c r="G294" t="s">
        <v>790</v>
      </c>
      <c r="H294" s="11" t="s">
        <v>435</v>
      </c>
      <c r="I294" s="11" t="s">
        <v>31</v>
      </c>
      <c r="J294" s="14" t="s">
        <v>23</v>
      </c>
      <c r="K294" s="11">
        <v>0</v>
      </c>
      <c r="L294" s="15" t="s">
        <v>1445</v>
      </c>
      <c r="M294" s="11">
        <v>0</v>
      </c>
      <c r="N294" s="11">
        <v>0</v>
      </c>
      <c r="O294" s="11">
        <v>-0.21</v>
      </c>
      <c r="P294" s="11">
        <v>7.0000000000000007E-2</v>
      </c>
      <c r="Q294" s="16" t="s">
        <v>24</v>
      </c>
    </row>
    <row r="295" spans="1:17">
      <c r="A295" s="10">
        <v>1930</v>
      </c>
      <c r="B295" s="11">
        <v>4</v>
      </c>
      <c r="C295" s="12">
        <v>42147</v>
      </c>
      <c r="D295" t="s">
        <v>306</v>
      </c>
      <c r="E295" t="s">
        <v>296</v>
      </c>
      <c r="F295" t="s">
        <v>520</v>
      </c>
      <c r="G295" t="s">
        <v>935</v>
      </c>
      <c r="H295" s="11" t="s">
        <v>243</v>
      </c>
      <c r="I295" s="11" t="s">
        <v>22</v>
      </c>
      <c r="J295" s="14" t="s">
        <v>58</v>
      </c>
      <c r="K295" s="11">
        <v>1</v>
      </c>
      <c r="L295" s="15" t="s">
        <v>1445</v>
      </c>
      <c r="M295" s="11">
        <v>0</v>
      </c>
      <c r="N295" s="11">
        <v>-0.01</v>
      </c>
      <c r="O295" s="11">
        <v>-0.28000000000000003</v>
      </c>
      <c r="P295" s="11">
        <v>0.28999999999999998</v>
      </c>
      <c r="Q295" s="16" t="s">
        <v>24</v>
      </c>
    </row>
    <row r="296" spans="1:17">
      <c r="A296" s="10">
        <v>2752</v>
      </c>
      <c r="B296" s="11">
        <v>7</v>
      </c>
      <c r="C296" s="12">
        <v>42168</v>
      </c>
      <c r="D296" t="s">
        <v>437</v>
      </c>
      <c r="E296" t="s">
        <v>252</v>
      </c>
      <c r="F296" t="s">
        <v>231</v>
      </c>
      <c r="G296" t="s">
        <v>1091</v>
      </c>
      <c r="H296" s="11" t="s">
        <v>418</v>
      </c>
      <c r="I296" s="11" t="s">
        <v>31</v>
      </c>
      <c r="J296" s="14" t="s">
        <v>58</v>
      </c>
      <c r="K296" s="11">
        <v>1</v>
      </c>
      <c r="L296" s="15" t="s">
        <v>1444</v>
      </c>
      <c r="M296" s="11">
        <v>0</v>
      </c>
      <c r="N296" s="11">
        <v>-0.01</v>
      </c>
      <c r="O296" s="11">
        <v>-0.28999999999999998</v>
      </c>
      <c r="P296" s="11">
        <v>0.22</v>
      </c>
      <c r="Q296" s="16" t="s">
        <v>24</v>
      </c>
    </row>
    <row r="297" spans="1:17">
      <c r="A297" s="10">
        <v>6540</v>
      </c>
      <c r="B297" s="11">
        <v>3</v>
      </c>
      <c r="C297" s="12">
        <v>42259</v>
      </c>
      <c r="D297" t="s">
        <v>17</v>
      </c>
      <c r="E297" t="s">
        <v>18</v>
      </c>
      <c r="F297" t="s">
        <v>161</v>
      </c>
      <c r="G297" t="s">
        <v>1151</v>
      </c>
      <c r="H297" s="11" t="s">
        <v>116</v>
      </c>
      <c r="I297" s="11" t="s">
        <v>31</v>
      </c>
      <c r="J297" s="14" t="s">
        <v>23</v>
      </c>
      <c r="K297" s="11">
        <v>0</v>
      </c>
      <c r="L297" s="15" t="s">
        <v>1443</v>
      </c>
      <c r="M297" s="11">
        <v>0</v>
      </c>
      <c r="N297" s="11">
        <v>0</v>
      </c>
      <c r="O297" s="11">
        <v>-0.21</v>
      </c>
      <c r="P297" s="11">
        <v>0.02</v>
      </c>
      <c r="Q297" s="16" t="s">
        <v>24</v>
      </c>
    </row>
    <row r="298" spans="1:17">
      <c r="A298" s="10">
        <v>3813</v>
      </c>
      <c r="B298" s="11">
        <v>4</v>
      </c>
      <c r="C298" s="12">
        <v>42192</v>
      </c>
      <c r="D298" t="s">
        <v>1025</v>
      </c>
      <c r="E298" t="s">
        <v>128</v>
      </c>
      <c r="F298" t="s">
        <v>509</v>
      </c>
      <c r="G298" t="s">
        <v>379</v>
      </c>
      <c r="H298" s="11" t="s">
        <v>62</v>
      </c>
      <c r="I298" s="11" t="s">
        <v>22</v>
      </c>
      <c r="J298" s="14" t="s">
        <v>39</v>
      </c>
      <c r="K298" s="11">
        <v>1</v>
      </c>
      <c r="L298" s="15" t="s">
        <v>1448</v>
      </c>
      <c r="M298" s="11">
        <v>0</v>
      </c>
      <c r="N298" s="11">
        <v>0</v>
      </c>
      <c r="O298" s="11">
        <v>-0.45</v>
      </c>
      <c r="P298" s="11">
        <v>0.12</v>
      </c>
      <c r="Q298" s="16" t="s">
        <v>24</v>
      </c>
    </row>
    <row r="299" spans="1:17">
      <c r="A299" s="10">
        <v>2690</v>
      </c>
      <c r="B299" s="11">
        <v>6</v>
      </c>
      <c r="C299" s="12">
        <v>42166</v>
      </c>
      <c r="D299" t="s">
        <v>178</v>
      </c>
      <c r="E299" t="s">
        <v>167</v>
      </c>
      <c r="F299" t="s">
        <v>49</v>
      </c>
      <c r="G299" t="s">
        <v>1042</v>
      </c>
      <c r="H299" s="11" t="s">
        <v>62</v>
      </c>
      <c r="I299" s="11" t="s">
        <v>31</v>
      </c>
      <c r="J299" s="17">
        <v>42007</v>
      </c>
      <c r="K299" s="11">
        <v>2</v>
      </c>
      <c r="L299" s="15" t="s">
        <v>1445</v>
      </c>
      <c r="M299" s="11">
        <v>0</v>
      </c>
      <c r="N299" s="11">
        <v>0</v>
      </c>
      <c r="O299" s="11">
        <v>-0.47</v>
      </c>
      <c r="P299" s="11">
        <v>0.09</v>
      </c>
      <c r="Q299" s="16" t="s">
        <v>24</v>
      </c>
    </row>
    <row r="300" spans="1:17">
      <c r="A300" s="10">
        <v>680</v>
      </c>
      <c r="B300" s="11">
        <v>3</v>
      </c>
      <c r="C300" s="12">
        <v>42117</v>
      </c>
      <c r="D300" t="s">
        <v>178</v>
      </c>
      <c r="E300" t="s">
        <v>167</v>
      </c>
      <c r="F300" t="s">
        <v>125</v>
      </c>
      <c r="G300" t="s">
        <v>287</v>
      </c>
      <c r="H300" s="11" t="s">
        <v>139</v>
      </c>
      <c r="I300" s="11" t="s">
        <v>22</v>
      </c>
      <c r="J300" s="14" t="s">
        <v>23</v>
      </c>
      <c r="K300" s="11">
        <v>2</v>
      </c>
      <c r="L300" s="15" t="s">
        <v>1448</v>
      </c>
      <c r="M300" s="11">
        <v>0</v>
      </c>
      <c r="N300" s="11">
        <v>0</v>
      </c>
      <c r="O300" s="11">
        <v>-0.1</v>
      </c>
      <c r="P300" s="11">
        <v>0.01</v>
      </c>
      <c r="Q300" s="16" t="s">
        <v>24</v>
      </c>
    </row>
    <row r="301" spans="1:17">
      <c r="A301" s="10">
        <v>5433</v>
      </c>
      <c r="B301" s="11">
        <v>6</v>
      </c>
      <c r="C301" s="12">
        <v>42237</v>
      </c>
      <c r="D301" t="s">
        <v>178</v>
      </c>
      <c r="E301" t="s">
        <v>167</v>
      </c>
      <c r="F301" t="s">
        <v>128</v>
      </c>
      <c r="G301" t="s">
        <v>1308</v>
      </c>
      <c r="H301" s="11" t="s">
        <v>56</v>
      </c>
      <c r="I301" s="11" t="s">
        <v>31</v>
      </c>
      <c r="J301" s="14" t="s">
        <v>39</v>
      </c>
      <c r="K301" s="11">
        <v>2</v>
      </c>
      <c r="L301" s="15" t="s">
        <v>1444</v>
      </c>
      <c r="M301" s="11">
        <v>0</v>
      </c>
      <c r="N301" s="11">
        <v>-0.01</v>
      </c>
      <c r="O301" s="11">
        <v>-0.41</v>
      </c>
      <c r="P301" s="11">
        <v>0.43</v>
      </c>
      <c r="Q301" s="16" t="s">
        <v>24</v>
      </c>
    </row>
    <row r="302" spans="1:17">
      <c r="A302" s="10">
        <v>99</v>
      </c>
      <c r="B302" s="11">
        <v>6</v>
      </c>
      <c r="C302" s="12">
        <v>42102</v>
      </c>
      <c r="D302" t="s">
        <v>113</v>
      </c>
      <c r="E302" t="s">
        <v>106</v>
      </c>
      <c r="F302" t="s">
        <v>107</v>
      </c>
      <c r="G302" t="s">
        <v>219</v>
      </c>
      <c r="H302" s="11" t="s">
        <v>220</v>
      </c>
      <c r="I302" s="11" t="s">
        <v>31</v>
      </c>
      <c r="J302" s="14">
        <v>123</v>
      </c>
      <c r="K302" s="11">
        <v>2</v>
      </c>
      <c r="L302" s="15" t="s">
        <v>1443</v>
      </c>
      <c r="M302" s="11">
        <v>0</v>
      </c>
      <c r="N302" s="11">
        <v>0</v>
      </c>
      <c r="O302" s="11">
        <v>-0.76</v>
      </c>
      <c r="P302" s="11">
        <v>0.02</v>
      </c>
      <c r="Q302" s="16" t="s">
        <v>24</v>
      </c>
    </row>
    <row r="303" spans="1:17">
      <c r="A303" s="10">
        <v>1522</v>
      </c>
      <c r="B303" s="11">
        <v>6</v>
      </c>
      <c r="C303" s="12">
        <v>42136</v>
      </c>
      <c r="D303" t="s">
        <v>113</v>
      </c>
      <c r="E303" t="s">
        <v>106</v>
      </c>
      <c r="F303" t="s">
        <v>124</v>
      </c>
      <c r="G303" t="s">
        <v>933</v>
      </c>
      <c r="H303" s="11" t="s">
        <v>321</v>
      </c>
      <c r="I303" s="11" t="s">
        <v>31</v>
      </c>
      <c r="J303" s="14" t="s">
        <v>23</v>
      </c>
      <c r="K303" s="11">
        <v>1</v>
      </c>
      <c r="L303" s="15" t="s">
        <v>1445</v>
      </c>
      <c r="M303" s="11">
        <v>0</v>
      </c>
      <c r="N303" s="11">
        <v>0</v>
      </c>
      <c r="O303" s="11">
        <v>-0.16</v>
      </c>
      <c r="P303" s="11">
        <v>0.02</v>
      </c>
      <c r="Q303" s="16" t="s">
        <v>53</v>
      </c>
    </row>
    <row r="304" spans="1:17">
      <c r="A304" s="10">
        <v>5196</v>
      </c>
      <c r="B304" s="11">
        <v>5</v>
      </c>
      <c r="C304" s="12">
        <v>42232</v>
      </c>
      <c r="D304" t="s">
        <v>113</v>
      </c>
      <c r="E304" t="s">
        <v>106</v>
      </c>
      <c r="F304" t="s">
        <v>320</v>
      </c>
      <c r="G304" t="s">
        <v>194</v>
      </c>
      <c r="H304" s="11" t="s">
        <v>995</v>
      </c>
      <c r="I304" s="11" t="s">
        <v>22</v>
      </c>
      <c r="J304" s="14" t="s">
        <v>39</v>
      </c>
      <c r="K304" s="11">
        <v>2</v>
      </c>
      <c r="L304" s="15" t="s">
        <v>1459</v>
      </c>
      <c r="M304" s="11">
        <v>0</v>
      </c>
      <c r="N304" s="11">
        <v>0</v>
      </c>
      <c r="O304" s="11">
        <v>-0.44</v>
      </c>
      <c r="P304" s="11">
        <v>0.02</v>
      </c>
      <c r="Q304" s="16" t="s">
        <v>24</v>
      </c>
    </row>
    <row r="305" spans="1:17">
      <c r="A305" s="10">
        <v>7310</v>
      </c>
      <c r="B305" s="11">
        <v>3</v>
      </c>
      <c r="C305" s="12">
        <v>42276</v>
      </c>
      <c r="D305" t="s">
        <v>113</v>
      </c>
      <c r="E305" t="s">
        <v>106</v>
      </c>
      <c r="F305" t="s">
        <v>441</v>
      </c>
      <c r="G305" t="s">
        <v>1423</v>
      </c>
      <c r="H305" s="11" t="s">
        <v>243</v>
      </c>
      <c r="I305" s="11" t="s">
        <v>22</v>
      </c>
      <c r="J305" s="14" t="s">
        <v>23</v>
      </c>
      <c r="K305" s="11">
        <v>1</v>
      </c>
      <c r="L305" s="15" t="s">
        <v>1443</v>
      </c>
      <c r="M305" s="11">
        <v>0</v>
      </c>
      <c r="N305" s="11">
        <v>0</v>
      </c>
      <c r="O305" s="11">
        <v>-0.15</v>
      </c>
      <c r="P305" s="11">
        <v>0.12</v>
      </c>
      <c r="Q305" s="16" t="s">
        <v>24</v>
      </c>
    </row>
    <row r="306" spans="1:17">
      <c r="A306" s="10">
        <v>6423</v>
      </c>
      <c r="B306" s="11">
        <v>2</v>
      </c>
      <c r="C306" s="12">
        <v>42257</v>
      </c>
      <c r="D306" t="s">
        <v>893</v>
      </c>
      <c r="E306" t="s">
        <v>735</v>
      </c>
      <c r="F306" t="s">
        <v>758</v>
      </c>
      <c r="G306" t="s">
        <v>937</v>
      </c>
      <c r="H306" s="11" t="s">
        <v>56</v>
      </c>
      <c r="I306" s="11" t="s">
        <v>22</v>
      </c>
      <c r="J306" s="14" t="s">
        <v>23</v>
      </c>
      <c r="K306" s="11">
        <v>1</v>
      </c>
      <c r="L306" s="15" t="s">
        <v>1445</v>
      </c>
      <c r="M306" s="11">
        <v>0</v>
      </c>
      <c r="N306" s="11">
        <v>0</v>
      </c>
      <c r="O306" s="11">
        <v>-0.15</v>
      </c>
      <c r="P306" s="11">
        <v>0.13</v>
      </c>
      <c r="Q306" s="16" t="s">
        <v>24</v>
      </c>
    </row>
    <row r="307" spans="1:17">
      <c r="A307" s="10">
        <v>4729</v>
      </c>
      <c r="B307" s="11">
        <v>5</v>
      </c>
      <c r="C307" s="12">
        <v>42218</v>
      </c>
      <c r="D307" t="s">
        <v>843</v>
      </c>
      <c r="E307" t="s">
        <v>97</v>
      </c>
      <c r="F307" t="s">
        <v>389</v>
      </c>
      <c r="G307" t="s">
        <v>802</v>
      </c>
      <c r="H307" s="11" t="s">
        <v>220</v>
      </c>
      <c r="I307" s="11" t="s">
        <v>22</v>
      </c>
      <c r="J307" s="14" t="s">
        <v>58</v>
      </c>
      <c r="K307" s="11">
        <v>0</v>
      </c>
      <c r="L307" s="15" t="s">
        <v>1444</v>
      </c>
      <c r="M307" s="11">
        <v>0</v>
      </c>
      <c r="N307" s="11">
        <v>0</v>
      </c>
      <c r="O307" s="11">
        <v>-0.35</v>
      </c>
      <c r="P307" s="11">
        <v>0.02</v>
      </c>
      <c r="Q307" s="16" t="s">
        <v>24</v>
      </c>
    </row>
    <row r="308" spans="1:17">
      <c r="A308" s="10">
        <v>6271</v>
      </c>
      <c r="B308" s="11">
        <v>4</v>
      </c>
      <c r="C308" s="12">
        <v>42254</v>
      </c>
      <c r="D308" t="s">
        <v>347</v>
      </c>
      <c r="E308" t="s">
        <v>167</v>
      </c>
      <c r="F308" t="s">
        <v>48</v>
      </c>
      <c r="G308" t="s">
        <v>1365</v>
      </c>
      <c r="H308" s="11" t="s">
        <v>632</v>
      </c>
      <c r="I308" s="11" t="s">
        <v>31</v>
      </c>
      <c r="J308" s="14" t="s">
        <v>23</v>
      </c>
      <c r="K308" s="11">
        <v>2</v>
      </c>
      <c r="L308" s="15" t="s">
        <v>1445</v>
      </c>
      <c r="M308" s="11">
        <v>0</v>
      </c>
      <c r="N308" s="11">
        <v>0</v>
      </c>
      <c r="O308" s="11">
        <v>-0.09</v>
      </c>
      <c r="P308" s="11">
        <v>0.02</v>
      </c>
      <c r="Q308" s="16" t="s">
        <v>53</v>
      </c>
    </row>
    <row r="309" spans="1:17">
      <c r="A309" s="10">
        <v>1833</v>
      </c>
      <c r="B309" s="11">
        <v>5</v>
      </c>
      <c r="C309" s="12">
        <v>42144</v>
      </c>
      <c r="D309" t="s">
        <v>794</v>
      </c>
      <c r="E309" t="s">
        <v>735</v>
      </c>
      <c r="F309" t="s">
        <v>565</v>
      </c>
      <c r="G309" t="s">
        <v>816</v>
      </c>
      <c r="H309" s="11" t="s">
        <v>220</v>
      </c>
      <c r="I309" s="11" t="s">
        <v>22</v>
      </c>
      <c r="J309" s="14" t="s">
        <v>23</v>
      </c>
      <c r="K309" s="11">
        <v>0</v>
      </c>
      <c r="L309" s="15" t="s">
        <v>1443</v>
      </c>
      <c r="M309" s="11">
        <v>0</v>
      </c>
      <c r="N309" s="11">
        <v>0</v>
      </c>
      <c r="O309" s="11">
        <v>-0.21</v>
      </c>
      <c r="P309" s="11">
        <v>0.01</v>
      </c>
      <c r="Q309" s="16" t="s">
        <v>53</v>
      </c>
    </row>
    <row r="310" spans="1:17">
      <c r="A310" s="10">
        <v>6373</v>
      </c>
      <c r="B310" s="11">
        <v>5</v>
      </c>
      <c r="C310" s="12">
        <v>42255</v>
      </c>
      <c r="D310" t="s">
        <v>981</v>
      </c>
      <c r="E310" t="s">
        <v>735</v>
      </c>
      <c r="F310" t="s">
        <v>340</v>
      </c>
      <c r="G310" t="s">
        <v>396</v>
      </c>
      <c r="H310" s="11" t="s">
        <v>56</v>
      </c>
      <c r="I310" s="11" t="s">
        <v>31</v>
      </c>
      <c r="J310" s="14" t="s">
        <v>23</v>
      </c>
      <c r="K310" s="11">
        <v>0</v>
      </c>
      <c r="L310" s="15" t="s">
        <v>1453</v>
      </c>
      <c r="M310" s="11">
        <v>0</v>
      </c>
      <c r="N310" s="11">
        <v>-0.01</v>
      </c>
      <c r="O310" s="11">
        <v>-0.22</v>
      </c>
      <c r="P310" s="11">
        <v>0.27</v>
      </c>
      <c r="Q310" s="16" t="s">
        <v>53</v>
      </c>
    </row>
    <row r="311" spans="1:17">
      <c r="A311" s="10">
        <v>1157</v>
      </c>
      <c r="B311" s="11">
        <v>4</v>
      </c>
      <c r="C311" s="12">
        <v>42129</v>
      </c>
      <c r="D311" t="s">
        <v>426</v>
      </c>
      <c r="E311" t="s">
        <v>18</v>
      </c>
      <c r="F311" t="s">
        <v>161</v>
      </c>
      <c r="G311" t="s">
        <v>208</v>
      </c>
      <c r="H311" s="11" t="s">
        <v>62</v>
      </c>
      <c r="I311" s="11" t="s">
        <v>31</v>
      </c>
      <c r="J311" s="14" t="s">
        <v>23</v>
      </c>
      <c r="K311" s="11">
        <v>0</v>
      </c>
      <c r="L311" s="15" t="s">
        <v>1442</v>
      </c>
      <c r="M311" s="11">
        <v>0</v>
      </c>
      <c r="N311" s="11">
        <v>0</v>
      </c>
      <c r="O311" s="11">
        <v>-0.21</v>
      </c>
      <c r="P311" s="11">
        <v>0.04</v>
      </c>
      <c r="Q311" s="16" t="s">
        <v>53</v>
      </c>
    </row>
    <row r="312" spans="1:17">
      <c r="A312" s="10">
        <v>3338</v>
      </c>
      <c r="B312" s="11">
        <v>7</v>
      </c>
      <c r="C312" s="12">
        <v>42180</v>
      </c>
      <c r="D312" t="s">
        <v>426</v>
      </c>
      <c r="E312" t="s">
        <v>18</v>
      </c>
      <c r="F312" t="s">
        <v>161</v>
      </c>
      <c r="G312" t="s">
        <v>1151</v>
      </c>
      <c r="H312" s="11" t="s">
        <v>116</v>
      </c>
      <c r="I312" s="11" t="s">
        <v>31</v>
      </c>
      <c r="J312" s="14" t="s">
        <v>58</v>
      </c>
      <c r="K312" s="11">
        <v>2</v>
      </c>
      <c r="L312" s="15" t="s">
        <v>1443</v>
      </c>
      <c r="M312" s="11">
        <v>0</v>
      </c>
      <c r="N312" s="11">
        <v>0</v>
      </c>
      <c r="O312" s="11">
        <v>-0.21</v>
      </c>
      <c r="P312" s="11">
        <v>0.02</v>
      </c>
      <c r="Q312" s="16" t="s">
        <v>24</v>
      </c>
    </row>
    <row r="313" spans="1:17">
      <c r="A313" s="10">
        <v>6541</v>
      </c>
      <c r="B313" s="11">
        <v>4</v>
      </c>
      <c r="C313" s="12">
        <v>42259</v>
      </c>
      <c r="D313" t="s">
        <v>426</v>
      </c>
      <c r="E313" t="s">
        <v>18</v>
      </c>
      <c r="F313" t="s">
        <v>161</v>
      </c>
      <c r="G313" t="s">
        <v>1151</v>
      </c>
      <c r="H313" s="11" t="s">
        <v>116</v>
      </c>
      <c r="I313" s="11" t="s">
        <v>31</v>
      </c>
      <c r="J313" s="14" t="s">
        <v>58</v>
      </c>
      <c r="K313" s="11">
        <v>2</v>
      </c>
      <c r="L313" s="15" t="s">
        <v>1448</v>
      </c>
      <c r="M313" s="11">
        <v>0</v>
      </c>
      <c r="N313" s="11">
        <v>0</v>
      </c>
      <c r="O313" s="11">
        <v>-0.21</v>
      </c>
      <c r="P313" s="11">
        <v>0.02</v>
      </c>
      <c r="Q313" s="16" t="s">
        <v>24</v>
      </c>
    </row>
    <row r="314" spans="1:17">
      <c r="A314" s="10">
        <v>4860</v>
      </c>
      <c r="B314" s="11">
        <v>4</v>
      </c>
      <c r="C314" s="12">
        <v>42221</v>
      </c>
      <c r="D314" t="s">
        <v>300</v>
      </c>
      <c r="E314" t="s">
        <v>296</v>
      </c>
      <c r="F314" t="s">
        <v>172</v>
      </c>
      <c r="G314" t="s">
        <v>1257</v>
      </c>
      <c r="H314" s="11" t="s">
        <v>116</v>
      </c>
      <c r="I314" s="11" t="s">
        <v>22</v>
      </c>
      <c r="J314" s="14" t="s">
        <v>23</v>
      </c>
      <c r="K314" s="11">
        <v>1</v>
      </c>
      <c r="L314" s="15" t="s">
        <v>1444</v>
      </c>
      <c r="M314" s="11">
        <v>0</v>
      </c>
      <c r="N314" s="11">
        <v>0</v>
      </c>
      <c r="O314" s="11">
        <v>-0.15</v>
      </c>
      <c r="P314" s="11">
        <v>0.03</v>
      </c>
      <c r="Q314" s="16" t="s">
        <v>53</v>
      </c>
    </row>
    <row r="315" spans="1:17">
      <c r="A315" s="10">
        <v>2351</v>
      </c>
      <c r="B315" s="11">
        <v>4</v>
      </c>
      <c r="C315" s="12">
        <v>42158</v>
      </c>
      <c r="D315" t="s">
        <v>864</v>
      </c>
      <c r="E315" t="s">
        <v>161</v>
      </c>
      <c r="F315" t="s">
        <v>296</v>
      </c>
      <c r="G315" t="s">
        <v>731</v>
      </c>
      <c r="H315" s="11" t="s">
        <v>245</v>
      </c>
      <c r="I315" s="11" t="s">
        <v>31</v>
      </c>
      <c r="J315" s="17">
        <v>42007</v>
      </c>
      <c r="K315" s="11">
        <v>1</v>
      </c>
      <c r="L315" s="15" t="s">
        <v>1445</v>
      </c>
      <c r="M315" s="11">
        <v>0</v>
      </c>
      <c r="N315" s="11">
        <v>0</v>
      </c>
      <c r="O315" s="11">
        <v>-0.66</v>
      </c>
      <c r="P315" s="11">
        <v>0.11</v>
      </c>
      <c r="Q315" s="16" t="s">
        <v>24</v>
      </c>
    </row>
    <row r="316" spans="1:17">
      <c r="A316" s="10">
        <v>4145</v>
      </c>
      <c r="B316" s="11">
        <v>9</v>
      </c>
      <c r="C316" s="13" t="s">
        <v>1201</v>
      </c>
      <c r="D316" t="s">
        <v>614</v>
      </c>
      <c r="E316" t="s">
        <v>227</v>
      </c>
      <c r="F316" t="s">
        <v>124</v>
      </c>
      <c r="G316" t="s">
        <v>225</v>
      </c>
      <c r="H316" s="11" t="s">
        <v>723</v>
      </c>
      <c r="I316" s="11" t="s">
        <v>31</v>
      </c>
      <c r="J316" s="14" t="s">
        <v>58</v>
      </c>
      <c r="K316" s="11">
        <v>2</v>
      </c>
      <c r="L316" s="15" t="s">
        <v>1445</v>
      </c>
      <c r="M316" s="11">
        <v>0</v>
      </c>
      <c r="N316" s="11">
        <v>0</v>
      </c>
      <c r="O316" s="11">
        <v>-0.21</v>
      </c>
      <c r="P316" s="11">
        <v>0</v>
      </c>
      <c r="Q316" s="16" t="s">
        <v>24</v>
      </c>
    </row>
    <row r="317" spans="1:17">
      <c r="A317" s="10">
        <v>6711</v>
      </c>
      <c r="B317" s="11">
        <v>8</v>
      </c>
      <c r="C317" s="12">
        <v>42262</v>
      </c>
      <c r="D317" t="s">
        <v>740</v>
      </c>
      <c r="E317" t="s">
        <v>106</v>
      </c>
      <c r="F317" t="s">
        <v>389</v>
      </c>
      <c r="G317" t="s">
        <v>1267</v>
      </c>
      <c r="H317" s="11" t="s">
        <v>1229</v>
      </c>
      <c r="I317" s="11" t="s">
        <v>22</v>
      </c>
      <c r="J317" s="14" t="s">
        <v>58</v>
      </c>
      <c r="K317" s="11">
        <v>2</v>
      </c>
      <c r="L317" s="15" t="s">
        <v>1445</v>
      </c>
      <c r="M317" s="11">
        <v>0</v>
      </c>
      <c r="N317" s="11">
        <v>0</v>
      </c>
      <c r="O317" s="11">
        <v>-0.22</v>
      </c>
      <c r="P317" s="11">
        <v>0</v>
      </c>
      <c r="Q317" s="16" t="s">
        <v>24</v>
      </c>
    </row>
    <row r="318" spans="1:17">
      <c r="A318" s="10">
        <v>6877</v>
      </c>
      <c r="B318" s="11">
        <v>8</v>
      </c>
      <c r="C318" s="12">
        <v>42266</v>
      </c>
      <c r="D318" t="s">
        <v>1236</v>
      </c>
      <c r="E318" t="s">
        <v>161</v>
      </c>
      <c r="F318" t="s">
        <v>341</v>
      </c>
      <c r="G318" t="s">
        <v>635</v>
      </c>
      <c r="H318" s="11" t="s">
        <v>446</v>
      </c>
      <c r="I318" s="11" t="s">
        <v>22</v>
      </c>
      <c r="J318" s="14" t="s">
        <v>23</v>
      </c>
      <c r="K318" s="11">
        <v>2</v>
      </c>
      <c r="L318" s="15" t="s">
        <v>1443</v>
      </c>
      <c r="M318" s="11">
        <v>0</v>
      </c>
      <c r="N318" s="11">
        <v>0</v>
      </c>
      <c r="O318" s="11">
        <v>-0.12</v>
      </c>
      <c r="P318" s="11">
        <v>0.05</v>
      </c>
      <c r="Q318" s="16" t="s">
        <v>24</v>
      </c>
    </row>
    <row r="319" spans="1:17">
      <c r="A319" s="10">
        <v>529</v>
      </c>
      <c r="B319" s="11">
        <v>3</v>
      </c>
      <c r="C319" s="12">
        <v>42113</v>
      </c>
      <c r="D319" t="s">
        <v>462</v>
      </c>
      <c r="E319" t="s">
        <v>43</v>
      </c>
      <c r="F319" t="s">
        <v>33</v>
      </c>
      <c r="G319" t="s">
        <v>242</v>
      </c>
      <c r="H319" s="11" t="s">
        <v>201</v>
      </c>
      <c r="I319" s="11" t="s">
        <v>22</v>
      </c>
      <c r="J319" s="14" t="s">
        <v>23</v>
      </c>
      <c r="K319" s="11">
        <v>0</v>
      </c>
      <c r="L319" s="15" t="s">
        <v>1444</v>
      </c>
      <c r="M319" s="11">
        <v>0</v>
      </c>
      <c r="N319" s="11">
        <v>0</v>
      </c>
      <c r="O319" s="11">
        <v>-0.23</v>
      </c>
      <c r="P319" s="11">
        <v>0.04</v>
      </c>
      <c r="Q319" s="16" t="s">
        <v>24</v>
      </c>
    </row>
    <row r="320" spans="1:17">
      <c r="A320" s="10">
        <v>4454</v>
      </c>
      <c r="B320" s="11">
        <v>2</v>
      </c>
      <c r="C320" s="12">
        <v>42212</v>
      </c>
      <c r="D320" t="s">
        <v>256</v>
      </c>
      <c r="E320" t="s">
        <v>248</v>
      </c>
      <c r="F320" t="s">
        <v>42</v>
      </c>
      <c r="G320" t="s">
        <v>267</v>
      </c>
      <c r="H320" s="11" t="s">
        <v>243</v>
      </c>
      <c r="I320" s="11" t="s">
        <v>31</v>
      </c>
      <c r="J320" s="14" t="s">
        <v>23</v>
      </c>
      <c r="K320" s="11">
        <v>2</v>
      </c>
      <c r="L320" s="15" t="s">
        <v>1453</v>
      </c>
      <c r="M320" s="11">
        <v>0</v>
      </c>
      <c r="N320" s="11">
        <v>0</v>
      </c>
      <c r="O320" s="11">
        <v>-0.11</v>
      </c>
      <c r="P320" s="11">
        <v>0.1</v>
      </c>
      <c r="Q320" s="16" t="s">
        <v>24</v>
      </c>
    </row>
    <row r="321" spans="1:17">
      <c r="A321" s="10">
        <v>170</v>
      </c>
      <c r="B321" s="11">
        <v>10</v>
      </c>
      <c r="C321" s="12">
        <v>42103</v>
      </c>
      <c r="D321" t="s">
        <v>303</v>
      </c>
      <c r="E321" t="s">
        <v>296</v>
      </c>
      <c r="F321" t="s">
        <v>297</v>
      </c>
      <c r="G321" t="s">
        <v>307</v>
      </c>
      <c r="H321" s="11" t="s">
        <v>62</v>
      </c>
      <c r="I321" s="11" t="s">
        <v>22</v>
      </c>
      <c r="J321" s="17">
        <v>42007</v>
      </c>
      <c r="K321" s="11">
        <v>2</v>
      </c>
      <c r="L321" s="15" t="s">
        <v>1445</v>
      </c>
      <c r="M321" s="11">
        <v>0</v>
      </c>
      <c r="N321" s="11">
        <v>0</v>
      </c>
      <c r="O321" s="11">
        <v>-0.49</v>
      </c>
      <c r="P321" s="11">
        <v>0.18</v>
      </c>
      <c r="Q321" s="16" t="s">
        <v>24</v>
      </c>
    </row>
    <row r="322" spans="1:17">
      <c r="A322" s="10">
        <v>1703</v>
      </c>
      <c r="B322" s="11">
        <v>4</v>
      </c>
      <c r="C322" s="12">
        <v>42140</v>
      </c>
      <c r="D322" t="s">
        <v>303</v>
      </c>
      <c r="E322" t="s">
        <v>296</v>
      </c>
      <c r="F322" t="s">
        <v>48</v>
      </c>
      <c r="G322" t="s">
        <v>70</v>
      </c>
      <c r="H322" s="11" t="s">
        <v>723</v>
      </c>
      <c r="I322" s="11" t="s">
        <v>31</v>
      </c>
      <c r="J322" s="14" t="s">
        <v>23</v>
      </c>
      <c r="K322" s="11">
        <v>0</v>
      </c>
      <c r="L322" s="15" t="s">
        <v>1444</v>
      </c>
      <c r="M322" s="11">
        <v>0</v>
      </c>
      <c r="N322" s="11">
        <v>0</v>
      </c>
      <c r="O322" s="11">
        <v>-0.21</v>
      </c>
      <c r="P322" s="11">
        <v>0</v>
      </c>
      <c r="Q322" s="16" t="s">
        <v>24</v>
      </c>
    </row>
    <row r="323" spans="1:17">
      <c r="A323" s="10">
        <v>7257</v>
      </c>
      <c r="B323" s="11">
        <v>8</v>
      </c>
      <c r="C323" s="12">
        <v>42274</v>
      </c>
      <c r="D323" t="s">
        <v>1069</v>
      </c>
      <c r="E323" t="s">
        <v>554</v>
      </c>
      <c r="F323" t="s">
        <v>296</v>
      </c>
      <c r="G323" t="s">
        <v>727</v>
      </c>
      <c r="H323" s="11" t="s">
        <v>120</v>
      </c>
      <c r="I323" s="11" t="s">
        <v>31</v>
      </c>
      <c r="J323" s="14" t="s">
        <v>23</v>
      </c>
      <c r="K323" s="11">
        <v>0</v>
      </c>
      <c r="L323" s="15" t="s">
        <v>1444</v>
      </c>
      <c r="M323" s="11">
        <v>0</v>
      </c>
      <c r="N323" s="11">
        <v>0</v>
      </c>
      <c r="O323" s="11">
        <v>-0.22</v>
      </c>
      <c r="P323" s="11">
        <v>0.09</v>
      </c>
      <c r="Q323" s="16" t="s">
        <v>130</v>
      </c>
    </row>
    <row r="324" spans="1:17">
      <c r="A324" s="10">
        <v>3717</v>
      </c>
      <c r="B324" s="11">
        <v>4</v>
      </c>
      <c r="C324" s="12">
        <v>42189</v>
      </c>
      <c r="D324" t="s">
        <v>301</v>
      </c>
      <c r="E324" t="s">
        <v>299</v>
      </c>
      <c r="F324" t="s">
        <v>18</v>
      </c>
      <c r="G324" t="s">
        <v>592</v>
      </c>
      <c r="H324" s="11" t="s">
        <v>62</v>
      </c>
      <c r="I324" s="11" t="s">
        <v>31</v>
      </c>
      <c r="J324" s="14" t="s">
        <v>87</v>
      </c>
      <c r="K324" s="11">
        <v>2</v>
      </c>
      <c r="L324" s="15" t="s">
        <v>1445</v>
      </c>
      <c r="M324" s="11">
        <v>0</v>
      </c>
      <c r="N324" s="11">
        <v>0</v>
      </c>
      <c r="O324" s="11">
        <v>-0.32</v>
      </c>
      <c r="P324" s="11">
        <v>7.0000000000000007E-2</v>
      </c>
      <c r="Q324" s="16" t="s">
        <v>24</v>
      </c>
    </row>
    <row r="325" spans="1:17">
      <c r="A325" s="10">
        <v>2881</v>
      </c>
      <c r="B325" s="11">
        <v>2</v>
      </c>
      <c r="C325" s="12">
        <v>42170</v>
      </c>
      <c r="D325" t="s">
        <v>301</v>
      </c>
      <c r="E325" t="s">
        <v>299</v>
      </c>
      <c r="F325" t="s">
        <v>142</v>
      </c>
      <c r="G325" t="s">
        <v>348</v>
      </c>
      <c r="H325" s="11" t="s">
        <v>56</v>
      </c>
      <c r="I325" s="11" t="s">
        <v>22</v>
      </c>
      <c r="J325" s="14" t="s">
        <v>23</v>
      </c>
      <c r="K325" s="11">
        <v>1</v>
      </c>
      <c r="L325" s="15" t="s">
        <v>1445</v>
      </c>
      <c r="M325" s="11">
        <v>0</v>
      </c>
      <c r="N325" s="11">
        <v>0</v>
      </c>
      <c r="O325" s="11">
        <v>-0.15</v>
      </c>
      <c r="P325" s="11">
        <v>0.13</v>
      </c>
      <c r="Q325" s="16" t="s">
        <v>24</v>
      </c>
    </row>
    <row r="326" spans="1:17">
      <c r="A326" s="10">
        <v>531</v>
      </c>
      <c r="B326" s="11">
        <v>5</v>
      </c>
      <c r="C326" s="12">
        <v>42113</v>
      </c>
      <c r="D326" t="s">
        <v>329</v>
      </c>
      <c r="E326" t="s">
        <v>28</v>
      </c>
      <c r="F326" t="s">
        <v>43</v>
      </c>
      <c r="G326" t="s">
        <v>629</v>
      </c>
      <c r="H326" s="11" t="s">
        <v>630</v>
      </c>
      <c r="I326" s="11" t="s">
        <v>31</v>
      </c>
      <c r="J326" s="14" t="s">
        <v>87</v>
      </c>
      <c r="K326" s="11">
        <v>2</v>
      </c>
      <c r="L326" s="15" t="s">
        <v>1445</v>
      </c>
      <c r="M326" s="11">
        <v>0</v>
      </c>
      <c r="N326" s="11">
        <v>0</v>
      </c>
      <c r="O326" s="11">
        <v>-0.31</v>
      </c>
      <c r="P326" s="11">
        <v>0.02</v>
      </c>
      <c r="Q326" s="16" t="s">
        <v>24</v>
      </c>
    </row>
    <row r="327" spans="1:17">
      <c r="A327" s="10">
        <v>486</v>
      </c>
      <c r="B327" s="11">
        <v>2</v>
      </c>
      <c r="C327" s="12">
        <v>42112</v>
      </c>
      <c r="D327" t="s">
        <v>329</v>
      </c>
      <c r="E327" t="s">
        <v>28</v>
      </c>
      <c r="F327" t="s">
        <v>43</v>
      </c>
      <c r="G327" t="s">
        <v>607</v>
      </c>
      <c r="H327" s="11" t="s">
        <v>192</v>
      </c>
      <c r="I327" s="11" t="s">
        <v>31</v>
      </c>
      <c r="J327" s="14" t="s">
        <v>23</v>
      </c>
      <c r="K327" s="11">
        <v>0</v>
      </c>
      <c r="L327" s="15" t="s">
        <v>1444</v>
      </c>
      <c r="M327" s="11">
        <v>0</v>
      </c>
      <c r="N327" s="11">
        <v>0</v>
      </c>
      <c r="O327" s="11">
        <v>-0.23</v>
      </c>
      <c r="P327" s="11">
        <v>0.03</v>
      </c>
      <c r="Q327" s="16" t="s">
        <v>24</v>
      </c>
    </row>
    <row r="328" spans="1:17">
      <c r="A328" s="10">
        <v>2641</v>
      </c>
      <c r="B328" s="11">
        <v>6</v>
      </c>
      <c r="C328" s="12">
        <v>42165</v>
      </c>
      <c r="D328" t="s">
        <v>329</v>
      </c>
      <c r="E328" t="s">
        <v>28</v>
      </c>
      <c r="F328" t="s">
        <v>340</v>
      </c>
      <c r="G328" t="s">
        <v>756</v>
      </c>
      <c r="H328" s="11" t="s">
        <v>56</v>
      </c>
      <c r="I328" s="11" t="s">
        <v>31</v>
      </c>
      <c r="J328" s="14" t="s">
        <v>39</v>
      </c>
      <c r="K328" s="11">
        <v>0</v>
      </c>
      <c r="L328" s="15" t="s">
        <v>1444</v>
      </c>
      <c r="M328" s="11">
        <v>0</v>
      </c>
      <c r="N328" s="11">
        <v>-0.02</v>
      </c>
      <c r="O328" s="11">
        <v>-0.56999999999999995</v>
      </c>
      <c r="P328" s="11">
        <v>0.94</v>
      </c>
      <c r="Q328" s="16" t="s">
        <v>24</v>
      </c>
    </row>
    <row r="329" spans="1:17">
      <c r="A329" s="10">
        <v>5678</v>
      </c>
      <c r="B329" s="11">
        <v>5</v>
      </c>
      <c r="C329" s="12">
        <v>42241</v>
      </c>
      <c r="D329" t="s">
        <v>393</v>
      </c>
      <c r="E329" t="s">
        <v>340</v>
      </c>
      <c r="F329" t="s">
        <v>591</v>
      </c>
      <c r="G329" t="s">
        <v>592</v>
      </c>
      <c r="H329" s="11" t="s">
        <v>62</v>
      </c>
      <c r="I329" s="11" t="s">
        <v>22</v>
      </c>
      <c r="J329" s="14" t="s">
        <v>23</v>
      </c>
      <c r="K329" s="11">
        <v>0</v>
      </c>
      <c r="L329" s="15" t="s">
        <v>1444</v>
      </c>
      <c r="M329" s="11">
        <v>0</v>
      </c>
      <c r="N329" s="11">
        <v>0</v>
      </c>
      <c r="O329" s="11">
        <v>-0.21</v>
      </c>
      <c r="P329" s="11">
        <v>7.0000000000000007E-2</v>
      </c>
      <c r="Q329" s="16" t="s">
        <v>24</v>
      </c>
    </row>
    <row r="330" spans="1:17">
      <c r="A330" s="10">
        <v>3423</v>
      </c>
      <c r="B330" s="11">
        <v>2</v>
      </c>
      <c r="C330" s="12">
        <v>42182</v>
      </c>
      <c r="D330" t="s">
        <v>393</v>
      </c>
      <c r="E330" t="s">
        <v>340</v>
      </c>
      <c r="F330" t="s">
        <v>595</v>
      </c>
      <c r="G330" t="s">
        <v>790</v>
      </c>
      <c r="H330" s="11" t="s">
        <v>418</v>
      </c>
      <c r="I330" s="11" t="s">
        <v>22</v>
      </c>
      <c r="J330" s="14" t="s">
        <v>23</v>
      </c>
      <c r="K330" s="11">
        <v>1</v>
      </c>
      <c r="L330" s="15" t="s">
        <v>1448</v>
      </c>
      <c r="M330" s="11">
        <v>0</v>
      </c>
      <c r="N330" s="11">
        <v>0</v>
      </c>
      <c r="O330" s="11">
        <v>-0.15</v>
      </c>
      <c r="P330" s="11">
        <v>0.08</v>
      </c>
      <c r="Q330" s="16" t="s">
        <v>24</v>
      </c>
    </row>
    <row r="331" spans="1:17">
      <c r="A331" s="10">
        <v>6960</v>
      </c>
      <c r="B331" s="11">
        <v>3</v>
      </c>
      <c r="C331" s="12">
        <v>42267</v>
      </c>
      <c r="D331" t="s">
        <v>1191</v>
      </c>
      <c r="E331" t="s">
        <v>29</v>
      </c>
      <c r="F331" t="s">
        <v>227</v>
      </c>
      <c r="G331" t="s">
        <v>1260</v>
      </c>
      <c r="H331" s="11" t="s">
        <v>62</v>
      </c>
      <c r="I331" s="11" t="s">
        <v>31</v>
      </c>
      <c r="J331" s="14" t="s">
        <v>23</v>
      </c>
      <c r="K331" s="11">
        <v>1</v>
      </c>
      <c r="L331" s="15" t="s">
        <v>1445</v>
      </c>
      <c r="M331" s="11">
        <v>0</v>
      </c>
      <c r="N331" s="11">
        <v>0</v>
      </c>
      <c r="O331" s="11">
        <v>-0.16</v>
      </c>
      <c r="P331" s="11">
        <v>0.03</v>
      </c>
      <c r="Q331" s="16" t="s">
        <v>24</v>
      </c>
    </row>
    <row r="332" spans="1:17">
      <c r="A332" s="10">
        <v>6687</v>
      </c>
      <c r="B332" s="11">
        <v>11</v>
      </c>
      <c r="C332" s="12">
        <v>42261</v>
      </c>
      <c r="D332" t="s">
        <v>1191</v>
      </c>
      <c r="E332" t="s">
        <v>29</v>
      </c>
      <c r="F332" t="s">
        <v>28</v>
      </c>
      <c r="G332" t="s">
        <v>1083</v>
      </c>
      <c r="H332" s="11" t="s">
        <v>116</v>
      </c>
      <c r="I332" s="11" t="s">
        <v>31</v>
      </c>
      <c r="J332" s="14" t="s">
        <v>23</v>
      </c>
      <c r="K332" s="11">
        <v>1</v>
      </c>
      <c r="L332" s="15" t="s">
        <v>1445</v>
      </c>
      <c r="M332" s="11">
        <v>0</v>
      </c>
      <c r="N332" s="11">
        <v>0</v>
      </c>
      <c r="O332" s="11">
        <v>-0.16</v>
      </c>
      <c r="P332" s="11">
        <v>0.02</v>
      </c>
      <c r="Q332" s="16" t="s">
        <v>24</v>
      </c>
    </row>
    <row r="333" spans="1:17">
      <c r="A333" s="10">
        <v>6593</v>
      </c>
      <c r="B333" s="11">
        <v>9</v>
      </c>
      <c r="C333" s="12">
        <v>42260</v>
      </c>
      <c r="D333" t="s">
        <v>1191</v>
      </c>
      <c r="E333" t="s">
        <v>29</v>
      </c>
      <c r="F333" t="s">
        <v>389</v>
      </c>
      <c r="G333" t="s">
        <v>1390</v>
      </c>
      <c r="H333" s="11" t="s">
        <v>116</v>
      </c>
      <c r="I333" s="11" t="s">
        <v>22</v>
      </c>
      <c r="J333" s="14">
        <v>123</v>
      </c>
      <c r="K333" s="11">
        <v>1</v>
      </c>
      <c r="L333" s="15" t="s">
        <v>1444</v>
      </c>
      <c r="M333" s="11">
        <v>0</v>
      </c>
      <c r="N333" s="11">
        <v>0</v>
      </c>
      <c r="O333" s="11">
        <v>-0.79</v>
      </c>
      <c r="P333" s="11">
        <v>0.12</v>
      </c>
      <c r="Q333" s="16" t="s">
        <v>24</v>
      </c>
    </row>
    <row r="334" spans="1:17">
      <c r="A334" s="10">
        <v>6068</v>
      </c>
      <c r="B334" s="11">
        <v>5</v>
      </c>
      <c r="C334" s="12">
        <v>42251</v>
      </c>
      <c r="D334" t="s">
        <v>1191</v>
      </c>
      <c r="E334" t="s">
        <v>29</v>
      </c>
      <c r="F334" t="s">
        <v>249</v>
      </c>
      <c r="G334" t="s">
        <v>835</v>
      </c>
      <c r="H334" s="11" t="s">
        <v>170</v>
      </c>
      <c r="I334" s="11" t="s">
        <v>22</v>
      </c>
      <c r="J334" s="14" t="s">
        <v>58</v>
      </c>
      <c r="K334" s="11">
        <v>1</v>
      </c>
      <c r="L334" s="15" t="s">
        <v>1445</v>
      </c>
      <c r="M334" s="11">
        <v>0</v>
      </c>
      <c r="N334" s="11">
        <v>0</v>
      </c>
      <c r="O334" s="11">
        <v>-0.28999999999999998</v>
      </c>
      <c r="P334" s="11">
        <v>0.17</v>
      </c>
      <c r="Q334" s="16" t="s">
        <v>24</v>
      </c>
    </row>
    <row r="335" spans="1:17">
      <c r="A335" s="10">
        <v>2109</v>
      </c>
      <c r="B335" s="11">
        <v>4</v>
      </c>
      <c r="C335" s="12">
        <v>42151</v>
      </c>
      <c r="D335" t="s">
        <v>335</v>
      </c>
      <c r="E335" t="s">
        <v>248</v>
      </c>
      <c r="F335" t="s">
        <v>107</v>
      </c>
      <c r="G335" t="s">
        <v>109</v>
      </c>
      <c r="H335" s="11" t="s">
        <v>953</v>
      </c>
      <c r="I335" s="11" t="s">
        <v>31</v>
      </c>
      <c r="J335" s="14" t="s">
        <v>58</v>
      </c>
      <c r="K335" s="11">
        <v>1</v>
      </c>
      <c r="L335" s="15" t="s">
        <v>1445</v>
      </c>
      <c r="M335" s="11">
        <v>0</v>
      </c>
      <c r="N335" s="11">
        <v>0</v>
      </c>
      <c r="O335" s="11">
        <v>-0.3</v>
      </c>
      <c r="P335" s="11">
        <v>0</v>
      </c>
      <c r="Q335" s="16" t="s">
        <v>24</v>
      </c>
    </row>
    <row r="336" spans="1:17">
      <c r="A336" s="10">
        <v>5243</v>
      </c>
      <c r="B336" s="11">
        <v>3</v>
      </c>
      <c r="C336" s="12">
        <v>42233</v>
      </c>
      <c r="D336" t="s">
        <v>335</v>
      </c>
      <c r="E336" t="s">
        <v>248</v>
      </c>
      <c r="F336" t="s">
        <v>494</v>
      </c>
      <c r="G336" t="s">
        <v>750</v>
      </c>
      <c r="H336" s="11" t="s">
        <v>245</v>
      </c>
      <c r="I336" s="11" t="s">
        <v>22</v>
      </c>
      <c r="J336" s="14" t="s">
        <v>23</v>
      </c>
      <c r="K336" s="11">
        <v>1</v>
      </c>
      <c r="L336" s="15" t="s">
        <v>1448</v>
      </c>
      <c r="M336" s="11">
        <v>0</v>
      </c>
      <c r="N336" s="11">
        <v>0</v>
      </c>
      <c r="O336" s="11">
        <v>-0.17</v>
      </c>
      <c r="P336" s="11">
        <v>7.0000000000000007E-2</v>
      </c>
      <c r="Q336" s="16" t="s">
        <v>24</v>
      </c>
    </row>
    <row r="337" spans="1:17">
      <c r="A337" s="10">
        <v>2568</v>
      </c>
      <c r="B337" s="11">
        <v>8</v>
      </c>
      <c r="C337" s="12">
        <v>42163</v>
      </c>
      <c r="D337" t="s">
        <v>1075</v>
      </c>
      <c r="E337" t="s">
        <v>160</v>
      </c>
      <c r="F337" t="s">
        <v>374</v>
      </c>
      <c r="G337" t="s">
        <v>1076</v>
      </c>
      <c r="H337" s="11" t="s">
        <v>448</v>
      </c>
      <c r="I337" s="11" t="s">
        <v>31</v>
      </c>
      <c r="J337" s="14" t="s">
        <v>23</v>
      </c>
      <c r="K337" s="11">
        <v>0</v>
      </c>
      <c r="L337" s="15" t="s">
        <v>1445</v>
      </c>
      <c r="M337" s="11">
        <v>0</v>
      </c>
      <c r="N337" s="11">
        <v>0</v>
      </c>
      <c r="O337" s="11">
        <v>-0.21</v>
      </c>
      <c r="P337" s="11">
        <v>0.02</v>
      </c>
      <c r="Q337" s="16" t="s">
        <v>53</v>
      </c>
    </row>
    <row r="338" spans="1:17">
      <c r="A338" s="10">
        <v>679</v>
      </c>
      <c r="B338" s="11">
        <v>2</v>
      </c>
      <c r="C338" s="12">
        <v>42117</v>
      </c>
      <c r="D338" t="s">
        <v>166</v>
      </c>
      <c r="E338" t="s">
        <v>167</v>
      </c>
      <c r="F338" t="s">
        <v>125</v>
      </c>
      <c r="G338" t="s">
        <v>287</v>
      </c>
      <c r="H338" s="11" t="s">
        <v>139</v>
      </c>
      <c r="I338" s="11" t="s">
        <v>22</v>
      </c>
      <c r="J338" s="14" t="s">
        <v>23</v>
      </c>
      <c r="K338" s="11">
        <v>1</v>
      </c>
      <c r="L338" s="15" t="s">
        <v>1445</v>
      </c>
      <c r="M338" s="11">
        <v>0</v>
      </c>
      <c r="N338" s="11">
        <v>0</v>
      </c>
      <c r="O338" s="11">
        <v>-0.15</v>
      </c>
      <c r="P338" s="11">
        <v>0.02</v>
      </c>
      <c r="Q338" s="16" t="s">
        <v>53</v>
      </c>
    </row>
    <row r="339" spans="1:17">
      <c r="A339" s="10">
        <v>198</v>
      </c>
      <c r="B339" s="11">
        <v>3</v>
      </c>
      <c r="C339" s="12">
        <v>42104</v>
      </c>
      <c r="D339" t="s">
        <v>166</v>
      </c>
      <c r="E339" t="s">
        <v>167</v>
      </c>
      <c r="F339" t="s">
        <v>150</v>
      </c>
      <c r="G339" t="s">
        <v>349</v>
      </c>
      <c r="H339" s="11" t="s">
        <v>321</v>
      </c>
      <c r="I339" s="11" t="s">
        <v>31</v>
      </c>
      <c r="J339" s="14" t="s">
        <v>58</v>
      </c>
      <c r="K339" s="11">
        <v>1</v>
      </c>
      <c r="L339" s="15" t="s">
        <v>1445</v>
      </c>
      <c r="M339" s="11">
        <v>0</v>
      </c>
      <c r="N339" s="11">
        <v>0</v>
      </c>
      <c r="O339" s="11">
        <v>-0.27</v>
      </c>
      <c r="P339" s="11">
        <v>0.02</v>
      </c>
      <c r="Q339" s="16" t="s">
        <v>24</v>
      </c>
    </row>
    <row r="340" spans="1:17">
      <c r="A340" s="10">
        <v>1728</v>
      </c>
      <c r="B340" s="11">
        <v>2</v>
      </c>
      <c r="C340" s="12">
        <v>42141</v>
      </c>
      <c r="D340" t="s">
        <v>783</v>
      </c>
      <c r="E340" t="s">
        <v>42</v>
      </c>
      <c r="F340" t="s">
        <v>97</v>
      </c>
      <c r="G340" t="s">
        <v>101</v>
      </c>
      <c r="H340" s="11" t="s">
        <v>62</v>
      </c>
      <c r="I340" s="11" t="s">
        <v>31</v>
      </c>
      <c r="J340" s="14" t="s">
        <v>23</v>
      </c>
      <c r="K340" s="11">
        <v>2</v>
      </c>
      <c r="L340" s="15" t="s">
        <v>1448</v>
      </c>
      <c r="M340" s="11">
        <v>0</v>
      </c>
      <c r="N340" s="11">
        <v>0</v>
      </c>
      <c r="O340" s="11">
        <v>-0.1</v>
      </c>
      <c r="P340" s="11">
        <v>0.02</v>
      </c>
      <c r="Q340" s="16" t="s">
        <v>24</v>
      </c>
    </row>
    <row r="341" spans="1:17">
      <c r="A341" s="10">
        <v>3240</v>
      </c>
      <c r="B341" s="11">
        <v>1</v>
      </c>
      <c r="C341" s="12">
        <v>42178</v>
      </c>
      <c r="D341" t="s">
        <v>783</v>
      </c>
      <c r="E341" t="s">
        <v>42</v>
      </c>
      <c r="F341" t="s">
        <v>228</v>
      </c>
      <c r="G341" t="s">
        <v>1091</v>
      </c>
      <c r="H341" s="11" t="s">
        <v>56</v>
      </c>
      <c r="I341" s="11" t="s">
        <v>22</v>
      </c>
      <c r="J341" s="14" t="s">
        <v>23</v>
      </c>
      <c r="K341" s="11">
        <v>0</v>
      </c>
      <c r="L341" s="15" t="s">
        <v>1443</v>
      </c>
      <c r="M341" s="11">
        <v>0</v>
      </c>
      <c r="N341" s="11">
        <v>-0.01</v>
      </c>
      <c r="O341" s="11">
        <v>-0.22</v>
      </c>
      <c r="P341" s="11">
        <v>0.23</v>
      </c>
      <c r="Q341" s="16" t="s">
        <v>53</v>
      </c>
    </row>
    <row r="342" spans="1:17">
      <c r="A342" s="10">
        <v>5735</v>
      </c>
      <c r="B342" s="11">
        <v>2</v>
      </c>
      <c r="C342" s="12">
        <v>42242</v>
      </c>
      <c r="D342" t="s">
        <v>497</v>
      </c>
      <c r="E342" t="s">
        <v>107</v>
      </c>
      <c r="F342" t="s">
        <v>82</v>
      </c>
      <c r="G342" t="s">
        <v>34</v>
      </c>
      <c r="H342" s="11" t="s">
        <v>435</v>
      </c>
      <c r="I342" s="11" t="s">
        <v>31</v>
      </c>
      <c r="J342" s="14" t="s">
        <v>23</v>
      </c>
      <c r="K342" s="11">
        <v>1</v>
      </c>
      <c r="L342" s="15" t="s">
        <v>1445</v>
      </c>
      <c r="M342" s="11">
        <v>0</v>
      </c>
      <c r="N342" s="11">
        <v>0</v>
      </c>
      <c r="O342" s="11">
        <v>-0.16</v>
      </c>
      <c r="P342" s="11">
        <v>0.06</v>
      </c>
      <c r="Q342" s="16" t="s">
        <v>24</v>
      </c>
    </row>
    <row r="343" spans="1:17">
      <c r="A343" s="10">
        <v>4144</v>
      </c>
      <c r="B343" s="11">
        <v>8</v>
      </c>
      <c r="C343" s="13" t="s">
        <v>1201</v>
      </c>
      <c r="D343" t="s">
        <v>497</v>
      </c>
      <c r="E343" t="s">
        <v>124</v>
      </c>
      <c r="F343" t="s">
        <v>441</v>
      </c>
      <c r="G343" t="s">
        <v>535</v>
      </c>
      <c r="H343" s="11" t="s">
        <v>870</v>
      </c>
      <c r="I343" s="11" t="s">
        <v>22</v>
      </c>
      <c r="J343" s="14" t="s">
        <v>58</v>
      </c>
      <c r="K343" s="11">
        <v>0</v>
      </c>
      <c r="L343" s="15" t="s">
        <v>1453</v>
      </c>
      <c r="M343" s="11">
        <v>0</v>
      </c>
      <c r="N343" s="11">
        <v>0</v>
      </c>
      <c r="O343" s="11">
        <v>-0.34</v>
      </c>
      <c r="P343" s="11">
        <v>0.04</v>
      </c>
      <c r="Q343" s="16" t="s">
        <v>24</v>
      </c>
    </row>
    <row r="344" spans="1:17">
      <c r="A344" s="10">
        <v>211</v>
      </c>
      <c r="B344" s="11">
        <v>5</v>
      </c>
      <c r="C344" s="12">
        <v>42104</v>
      </c>
      <c r="D344" t="s">
        <v>235</v>
      </c>
      <c r="E344" t="s">
        <v>231</v>
      </c>
      <c r="F344" t="s">
        <v>111</v>
      </c>
      <c r="G344" t="s">
        <v>362</v>
      </c>
      <c r="H344" s="11" t="s">
        <v>206</v>
      </c>
      <c r="I344" s="11" t="s">
        <v>22</v>
      </c>
      <c r="J344" s="14" t="s">
        <v>23</v>
      </c>
      <c r="K344" s="11">
        <v>1</v>
      </c>
      <c r="L344" s="15" t="s">
        <v>1444</v>
      </c>
      <c r="M344" s="11">
        <v>0</v>
      </c>
      <c r="N344" s="11">
        <v>0</v>
      </c>
      <c r="O344" s="11">
        <v>-0.16</v>
      </c>
      <c r="P344" s="11">
        <v>0.01</v>
      </c>
      <c r="Q344" s="16" t="s">
        <v>24</v>
      </c>
    </row>
    <row r="345" spans="1:17">
      <c r="A345" s="10">
        <v>387</v>
      </c>
      <c r="B345" s="11">
        <v>4</v>
      </c>
      <c r="C345" s="12">
        <v>42108</v>
      </c>
      <c r="D345" t="s">
        <v>534</v>
      </c>
      <c r="E345" t="s">
        <v>107</v>
      </c>
      <c r="F345" t="s">
        <v>227</v>
      </c>
      <c r="G345" t="s">
        <v>535</v>
      </c>
      <c r="H345" s="11" t="s">
        <v>139</v>
      </c>
      <c r="I345" s="11" t="s">
        <v>31</v>
      </c>
      <c r="J345" s="14" t="s">
        <v>23</v>
      </c>
      <c r="K345" s="11">
        <v>1</v>
      </c>
      <c r="L345" s="15" t="s">
        <v>1445</v>
      </c>
      <c r="M345" s="11">
        <v>0</v>
      </c>
      <c r="N345" s="11">
        <v>0</v>
      </c>
      <c r="O345" s="11">
        <v>-0.16</v>
      </c>
      <c r="P345" s="11">
        <v>0.01</v>
      </c>
      <c r="Q345" s="16" t="s">
        <v>24</v>
      </c>
    </row>
    <row r="346" spans="1:17">
      <c r="A346" s="10">
        <v>2773</v>
      </c>
      <c r="B346" s="11">
        <v>3</v>
      </c>
      <c r="C346" s="12">
        <v>42168</v>
      </c>
      <c r="D346" t="s">
        <v>534</v>
      </c>
      <c r="E346" t="s">
        <v>107</v>
      </c>
      <c r="F346" t="s">
        <v>29</v>
      </c>
      <c r="G346" t="s">
        <v>463</v>
      </c>
      <c r="H346" s="11" t="s">
        <v>987</v>
      </c>
      <c r="I346" s="11" t="s">
        <v>31</v>
      </c>
      <c r="J346" s="14" t="s">
        <v>23</v>
      </c>
      <c r="K346" s="11">
        <v>0</v>
      </c>
      <c r="L346" s="15" t="s">
        <v>1448</v>
      </c>
      <c r="M346" s="11">
        <v>0</v>
      </c>
      <c r="N346" s="11">
        <v>0</v>
      </c>
      <c r="O346" s="11">
        <v>-0.24</v>
      </c>
      <c r="P346" s="11">
        <v>0.01</v>
      </c>
      <c r="Q346" s="16" t="s">
        <v>24</v>
      </c>
    </row>
    <row r="347" spans="1:17">
      <c r="A347" s="10">
        <v>2379</v>
      </c>
      <c r="B347" s="11">
        <v>12</v>
      </c>
      <c r="C347" s="12">
        <v>42158</v>
      </c>
      <c r="D347" t="s">
        <v>534</v>
      </c>
      <c r="E347" t="s">
        <v>107</v>
      </c>
      <c r="F347" t="s">
        <v>43</v>
      </c>
      <c r="G347" t="s">
        <v>607</v>
      </c>
      <c r="H347" s="11" t="s">
        <v>170</v>
      </c>
      <c r="I347" s="11" t="s">
        <v>31</v>
      </c>
      <c r="J347" s="14" t="s">
        <v>23</v>
      </c>
      <c r="K347" s="11">
        <v>2</v>
      </c>
      <c r="L347" s="15" t="s">
        <v>1442</v>
      </c>
      <c r="M347" s="11">
        <v>0</v>
      </c>
      <c r="N347" s="11">
        <v>0</v>
      </c>
      <c r="O347" s="11">
        <v>-0.11</v>
      </c>
      <c r="P347" s="11">
        <v>0.05</v>
      </c>
      <c r="Q347" s="16" t="s">
        <v>24</v>
      </c>
    </row>
    <row r="348" spans="1:17">
      <c r="A348" s="10">
        <v>7297</v>
      </c>
      <c r="B348" s="11">
        <v>2</v>
      </c>
      <c r="C348" s="12">
        <v>42275</v>
      </c>
      <c r="D348" t="s">
        <v>534</v>
      </c>
      <c r="E348" t="s">
        <v>107</v>
      </c>
      <c r="F348" t="s">
        <v>28</v>
      </c>
      <c r="G348" t="s">
        <v>1190</v>
      </c>
      <c r="H348" s="11" t="s">
        <v>243</v>
      </c>
      <c r="I348" s="11" t="s">
        <v>31</v>
      </c>
      <c r="J348" s="14" t="s">
        <v>23</v>
      </c>
      <c r="K348" s="11">
        <v>0</v>
      </c>
      <c r="L348" s="15" t="s">
        <v>1443</v>
      </c>
      <c r="M348" s="11">
        <v>0</v>
      </c>
      <c r="N348" s="11">
        <v>-0.01</v>
      </c>
      <c r="O348" s="11">
        <v>-0.24</v>
      </c>
      <c r="P348" s="11">
        <v>0.31</v>
      </c>
      <c r="Q348" s="16" t="s">
        <v>24</v>
      </c>
    </row>
    <row r="349" spans="1:17">
      <c r="A349" s="10">
        <v>3661</v>
      </c>
      <c r="B349" s="11">
        <v>9</v>
      </c>
      <c r="C349" s="12">
        <v>42188</v>
      </c>
      <c r="D349" t="s">
        <v>534</v>
      </c>
      <c r="E349" t="s">
        <v>107</v>
      </c>
      <c r="F349" t="s">
        <v>227</v>
      </c>
      <c r="G349" t="s">
        <v>818</v>
      </c>
      <c r="H349" s="11" t="s">
        <v>120</v>
      </c>
      <c r="I349" s="11" t="s">
        <v>31</v>
      </c>
      <c r="J349" s="14" t="s">
        <v>23</v>
      </c>
      <c r="K349" s="11">
        <v>1</v>
      </c>
      <c r="L349" s="15" t="s">
        <v>1444</v>
      </c>
      <c r="M349" s="11">
        <v>0</v>
      </c>
      <c r="N349" s="11">
        <v>0</v>
      </c>
      <c r="O349" s="11">
        <v>-0.16</v>
      </c>
      <c r="P349" s="11">
        <v>0.06</v>
      </c>
      <c r="Q349" s="16" t="s">
        <v>24</v>
      </c>
    </row>
    <row r="350" spans="1:17">
      <c r="A350" s="10">
        <v>3303</v>
      </c>
      <c r="B350" s="11">
        <v>9</v>
      </c>
      <c r="C350" s="12">
        <v>42179</v>
      </c>
      <c r="D350" t="s">
        <v>534</v>
      </c>
      <c r="E350" t="s">
        <v>107</v>
      </c>
      <c r="F350" t="s">
        <v>106</v>
      </c>
      <c r="G350" t="s">
        <v>277</v>
      </c>
      <c r="H350" s="11" t="s">
        <v>185</v>
      </c>
      <c r="I350" s="11" t="s">
        <v>31</v>
      </c>
      <c r="J350" s="14" t="s">
        <v>58</v>
      </c>
      <c r="K350" s="11">
        <v>1</v>
      </c>
      <c r="L350" s="15" t="s">
        <v>1445</v>
      </c>
      <c r="M350" s="11">
        <v>0</v>
      </c>
      <c r="N350" s="11">
        <v>-0.01</v>
      </c>
      <c r="O350" s="11">
        <v>-0.3</v>
      </c>
      <c r="P350" s="11">
        <v>0.39</v>
      </c>
      <c r="Q350" s="16" t="s">
        <v>24</v>
      </c>
    </row>
    <row r="351" spans="1:17">
      <c r="A351" s="10">
        <v>3243</v>
      </c>
      <c r="B351" s="11">
        <v>4</v>
      </c>
      <c r="C351" s="12">
        <v>42178</v>
      </c>
      <c r="D351" t="s">
        <v>644</v>
      </c>
      <c r="E351" t="s">
        <v>231</v>
      </c>
      <c r="F351" t="s">
        <v>42</v>
      </c>
      <c r="G351" t="s">
        <v>948</v>
      </c>
      <c r="H351" s="11" t="s">
        <v>62</v>
      </c>
      <c r="I351" s="11" t="s">
        <v>31</v>
      </c>
      <c r="J351" s="14" t="s">
        <v>39</v>
      </c>
      <c r="K351" s="11">
        <v>2</v>
      </c>
      <c r="L351" s="15" t="s">
        <v>1448</v>
      </c>
      <c r="M351" s="11">
        <v>0</v>
      </c>
      <c r="N351" s="11">
        <v>0</v>
      </c>
      <c r="O351" s="11">
        <v>-0.41</v>
      </c>
      <c r="P351" s="11">
        <v>7.0000000000000007E-2</v>
      </c>
      <c r="Q351" s="16" t="s">
        <v>53</v>
      </c>
    </row>
    <row r="352" spans="1:17">
      <c r="A352" s="10">
        <v>2751</v>
      </c>
      <c r="B352" s="11">
        <v>6</v>
      </c>
      <c r="C352" s="12">
        <v>42168</v>
      </c>
      <c r="D352" t="s">
        <v>644</v>
      </c>
      <c r="E352" t="s">
        <v>231</v>
      </c>
      <c r="F352" t="s">
        <v>249</v>
      </c>
      <c r="G352" t="s">
        <v>844</v>
      </c>
      <c r="H352" s="11" t="s">
        <v>321</v>
      </c>
      <c r="I352" s="11" t="s">
        <v>22</v>
      </c>
      <c r="J352" s="14" t="s">
        <v>23</v>
      </c>
      <c r="K352" s="11">
        <v>1</v>
      </c>
      <c r="L352" s="15" t="s">
        <v>1455</v>
      </c>
      <c r="M352" s="11">
        <v>0</v>
      </c>
      <c r="N352" s="11">
        <v>0</v>
      </c>
      <c r="O352" s="11">
        <v>-0.16</v>
      </c>
      <c r="P352" s="11">
        <v>0.03</v>
      </c>
      <c r="Q352" s="16" t="s">
        <v>24</v>
      </c>
    </row>
    <row r="353" spans="1:17">
      <c r="A353" s="10">
        <v>2801</v>
      </c>
      <c r="B353" s="11">
        <v>7</v>
      </c>
      <c r="C353" s="12">
        <v>42169</v>
      </c>
      <c r="D353" t="s">
        <v>644</v>
      </c>
      <c r="E353" t="s">
        <v>231</v>
      </c>
      <c r="F353" t="s">
        <v>249</v>
      </c>
      <c r="G353" t="s">
        <v>785</v>
      </c>
      <c r="H353" s="11" t="s">
        <v>206</v>
      </c>
      <c r="I353" s="11" t="s">
        <v>22</v>
      </c>
      <c r="J353" s="14" t="s">
        <v>87</v>
      </c>
      <c r="K353" s="11">
        <v>2</v>
      </c>
      <c r="L353" s="15" t="s">
        <v>1451</v>
      </c>
      <c r="M353" s="11">
        <v>0</v>
      </c>
      <c r="N353" s="11">
        <v>0</v>
      </c>
      <c r="O353" s="11">
        <v>-0.32</v>
      </c>
      <c r="P353" s="11">
        <v>0.01</v>
      </c>
      <c r="Q353" s="16" t="s">
        <v>24</v>
      </c>
    </row>
    <row r="354" spans="1:17">
      <c r="A354" s="10">
        <v>5115</v>
      </c>
      <c r="B354" s="11">
        <v>4</v>
      </c>
      <c r="C354" s="12">
        <v>42230</v>
      </c>
      <c r="D354" t="s">
        <v>644</v>
      </c>
      <c r="E354" t="s">
        <v>231</v>
      </c>
      <c r="F354" t="s">
        <v>494</v>
      </c>
      <c r="G354" t="s">
        <v>415</v>
      </c>
      <c r="H354" s="11" t="s">
        <v>870</v>
      </c>
      <c r="I354" s="11" t="s">
        <v>22</v>
      </c>
      <c r="J354" s="14" t="s">
        <v>23</v>
      </c>
      <c r="K354" s="11">
        <v>0</v>
      </c>
      <c r="L354" s="15" t="s">
        <v>1444</v>
      </c>
      <c r="M354" s="11">
        <v>0</v>
      </c>
      <c r="N354" s="11">
        <v>0</v>
      </c>
      <c r="O354" s="11">
        <v>-0.24</v>
      </c>
      <c r="P354" s="11">
        <v>0.03</v>
      </c>
      <c r="Q354" s="16" t="s">
        <v>24</v>
      </c>
    </row>
    <row r="355" spans="1:17">
      <c r="A355" s="10">
        <v>2269</v>
      </c>
      <c r="B355" s="11">
        <v>6</v>
      </c>
      <c r="C355" s="12">
        <v>42156</v>
      </c>
      <c r="D355" t="s">
        <v>644</v>
      </c>
      <c r="E355" t="s">
        <v>231</v>
      </c>
      <c r="F355" t="s">
        <v>97</v>
      </c>
      <c r="G355" t="s">
        <v>725</v>
      </c>
      <c r="H355" s="11" t="s">
        <v>170</v>
      </c>
      <c r="I355" s="11" t="s">
        <v>31</v>
      </c>
      <c r="J355" s="14" t="s">
        <v>23</v>
      </c>
      <c r="K355" s="11">
        <v>2</v>
      </c>
      <c r="L355" s="15" t="s">
        <v>1445</v>
      </c>
      <c r="M355" s="11">
        <v>0</v>
      </c>
      <c r="N355" s="11">
        <v>0</v>
      </c>
      <c r="O355" s="11">
        <v>-0.09</v>
      </c>
      <c r="P355" s="11">
        <v>0.04</v>
      </c>
      <c r="Q355" s="16" t="s">
        <v>24</v>
      </c>
    </row>
    <row r="356" spans="1:17">
      <c r="A356" s="10">
        <v>6912</v>
      </c>
      <c r="B356" s="11">
        <v>2</v>
      </c>
      <c r="C356" s="12">
        <v>42266</v>
      </c>
      <c r="D356" t="s">
        <v>644</v>
      </c>
      <c r="E356" t="s">
        <v>231</v>
      </c>
      <c r="F356" t="s">
        <v>438</v>
      </c>
      <c r="G356" t="s">
        <v>126</v>
      </c>
      <c r="H356" s="11" t="s">
        <v>418</v>
      </c>
      <c r="I356" s="11" t="s">
        <v>22</v>
      </c>
      <c r="J356" s="14" t="s">
        <v>23</v>
      </c>
      <c r="K356" s="11">
        <v>0</v>
      </c>
      <c r="L356" s="15" t="s">
        <v>1443</v>
      </c>
      <c r="M356" s="11">
        <v>0</v>
      </c>
      <c r="N356" s="11">
        <v>0</v>
      </c>
      <c r="O356" s="11">
        <v>-0.24</v>
      </c>
      <c r="P356" s="11">
        <v>0.16</v>
      </c>
      <c r="Q356" s="16" t="s">
        <v>24</v>
      </c>
    </row>
    <row r="357" spans="1:17">
      <c r="A357" s="10">
        <v>4002</v>
      </c>
      <c r="B357" s="11">
        <v>1</v>
      </c>
      <c r="C357" s="12">
        <v>42197</v>
      </c>
      <c r="D357" t="s">
        <v>644</v>
      </c>
      <c r="E357" t="s">
        <v>231</v>
      </c>
      <c r="F357" t="s">
        <v>227</v>
      </c>
      <c r="G357" t="s">
        <v>1184</v>
      </c>
      <c r="H357" s="11" t="s">
        <v>201</v>
      </c>
      <c r="I357" s="11" t="s">
        <v>31</v>
      </c>
      <c r="J357" s="14" t="s">
        <v>23</v>
      </c>
      <c r="K357" s="11">
        <v>0</v>
      </c>
      <c r="L357" s="15" t="s">
        <v>1443</v>
      </c>
      <c r="M357" s="11">
        <v>0</v>
      </c>
      <c r="N357" s="11">
        <v>0</v>
      </c>
      <c r="O357" s="11">
        <v>-0.22</v>
      </c>
      <c r="P357" s="11">
        <v>0.05</v>
      </c>
      <c r="Q357" s="16" t="s">
        <v>53</v>
      </c>
    </row>
    <row r="358" spans="1:17">
      <c r="A358" s="10">
        <v>668</v>
      </c>
      <c r="B358" s="11">
        <v>6</v>
      </c>
      <c r="C358" s="12">
        <v>42116</v>
      </c>
      <c r="D358" t="s">
        <v>711</v>
      </c>
      <c r="E358" t="s">
        <v>28</v>
      </c>
      <c r="F358" t="s">
        <v>97</v>
      </c>
      <c r="G358" t="s">
        <v>710</v>
      </c>
      <c r="H358" s="11" t="s">
        <v>481</v>
      </c>
      <c r="I358" s="11" t="s">
        <v>31</v>
      </c>
      <c r="J358" s="14" t="s">
        <v>58</v>
      </c>
      <c r="K358" s="11">
        <v>1</v>
      </c>
      <c r="L358" s="15" t="s">
        <v>1447</v>
      </c>
      <c r="M358" s="11">
        <v>0</v>
      </c>
      <c r="N358" s="11">
        <v>-0.01</v>
      </c>
      <c r="O358" s="11">
        <v>-0.28000000000000003</v>
      </c>
      <c r="P358" s="11">
        <v>0.35</v>
      </c>
      <c r="Q358" s="16" t="s">
        <v>53</v>
      </c>
    </row>
    <row r="359" spans="1:17">
      <c r="A359" s="10">
        <v>3103</v>
      </c>
      <c r="B359" s="11">
        <v>3</v>
      </c>
      <c r="C359" s="12">
        <v>42175</v>
      </c>
      <c r="D359" t="s">
        <v>711</v>
      </c>
      <c r="E359" t="s">
        <v>28</v>
      </c>
      <c r="F359" t="s">
        <v>83</v>
      </c>
      <c r="G359" t="s">
        <v>691</v>
      </c>
      <c r="H359" s="11" t="s">
        <v>877</v>
      </c>
      <c r="I359" s="11" t="s">
        <v>22</v>
      </c>
      <c r="J359" s="14" t="s">
        <v>23</v>
      </c>
      <c r="K359" s="11">
        <v>2</v>
      </c>
      <c r="L359" s="15" t="s">
        <v>1445</v>
      </c>
      <c r="M359" s="11">
        <v>0</v>
      </c>
      <c r="N359" s="11">
        <v>0</v>
      </c>
      <c r="O359" s="11">
        <v>-0.1</v>
      </c>
      <c r="P359" s="11">
        <v>0</v>
      </c>
      <c r="Q359" s="16" t="s">
        <v>24</v>
      </c>
    </row>
    <row r="360" spans="1:17">
      <c r="A360" s="10">
        <v>698</v>
      </c>
      <c r="B360" s="11">
        <v>3</v>
      </c>
      <c r="C360" s="12">
        <v>42118</v>
      </c>
      <c r="D360" t="s">
        <v>711</v>
      </c>
      <c r="E360" t="s">
        <v>28</v>
      </c>
      <c r="F360" t="s">
        <v>248</v>
      </c>
      <c r="G360" t="s">
        <v>721</v>
      </c>
      <c r="H360" s="11" t="s">
        <v>632</v>
      </c>
      <c r="I360" s="11" t="s">
        <v>31</v>
      </c>
      <c r="J360" s="14" t="s">
        <v>23</v>
      </c>
      <c r="K360" s="11">
        <v>1</v>
      </c>
      <c r="L360" s="15" t="s">
        <v>1447</v>
      </c>
      <c r="M360" s="11">
        <v>0</v>
      </c>
      <c r="N360" s="11">
        <v>0</v>
      </c>
      <c r="O360" s="11">
        <v>-0.15</v>
      </c>
      <c r="P360" s="11">
        <v>0.05</v>
      </c>
      <c r="Q360" s="16" t="s">
        <v>24</v>
      </c>
    </row>
    <row r="361" spans="1:17">
      <c r="A361" s="10">
        <v>7565</v>
      </c>
      <c r="B361" s="11">
        <v>4</v>
      </c>
      <c r="C361" s="12">
        <v>42281</v>
      </c>
      <c r="D361" t="s">
        <v>1006</v>
      </c>
      <c r="E361" t="s">
        <v>150</v>
      </c>
      <c r="F361" t="s">
        <v>82</v>
      </c>
      <c r="G361" t="s">
        <v>98</v>
      </c>
      <c r="H361" s="11" t="s">
        <v>953</v>
      </c>
      <c r="I361" s="11" t="s">
        <v>31</v>
      </c>
      <c r="J361" s="14" t="s">
        <v>87</v>
      </c>
      <c r="K361" s="11">
        <v>1</v>
      </c>
      <c r="L361" s="15" t="s">
        <v>1443</v>
      </c>
      <c r="M361" s="11">
        <v>0</v>
      </c>
      <c r="N361" s="11">
        <v>0</v>
      </c>
      <c r="O361" s="11">
        <v>-0.35</v>
      </c>
      <c r="P361" s="11">
        <v>0</v>
      </c>
      <c r="Q361" s="16" t="s">
        <v>24</v>
      </c>
    </row>
    <row r="362" spans="1:17">
      <c r="A362" s="10">
        <v>6551</v>
      </c>
      <c r="B362" s="11">
        <v>7</v>
      </c>
      <c r="C362" s="12">
        <v>42259</v>
      </c>
      <c r="D362" t="s">
        <v>1006</v>
      </c>
      <c r="E362" t="s">
        <v>150</v>
      </c>
      <c r="F362" t="s">
        <v>124</v>
      </c>
      <c r="G362" t="s">
        <v>495</v>
      </c>
      <c r="H362" s="11" t="s">
        <v>185</v>
      </c>
      <c r="I362" s="11" t="s">
        <v>31</v>
      </c>
      <c r="J362" s="14" t="s">
        <v>23</v>
      </c>
      <c r="K362" s="11">
        <v>2</v>
      </c>
      <c r="L362" s="15" t="s">
        <v>1445</v>
      </c>
      <c r="M362" s="11">
        <v>0</v>
      </c>
      <c r="N362" s="11">
        <v>0</v>
      </c>
      <c r="O362" s="11">
        <v>-0.1</v>
      </c>
      <c r="P362" s="11">
        <v>0.08</v>
      </c>
      <c r="Q362" s="16" t="s">
        <v>24</v>
      </c>
    </row>
    <row r="363" spans="1:17">
      <c r="A363" s="10">
        <v>244</v>
      </c>
      <c r="B363" s="11">
        <v>4</v>
      </c>
      <c r="C363" s="12">
        <v>42105</v>
      </c>
      <c r="D363" t="s">
        <v>69</v>
      </c>
      <c r="E363" t="s">
        <v>49</v>
      </c>
      <c r="F363" t="s">
        <v>340</v>
      </c>
      <c r="G363" t="s">
        <v>396</v>
      </c>
      <c r="H363" s="11" t="s">
        <v>397</v>
      </c>
      <c r="I363" s="11" t="s">
        <v>31</v>
      </c>
      <c r="J363" s="14" t="s">
        <v>23</v>
      </c>
      <c r="K363" s="11">
        <v>2</v>
      </c>
      <c r="L363" s="15" t="s">
        <v>1444</v>
      </c>
      <c r="M363" s="11">
        <v>0</v>
      </c>
      <c r="N363" s="11">
        <v>0</v>
      </c>
      <c r="O363" s="11">
        <v>-0.12</v>
      </c>
      <c r="P363" s="11">
        <v>0.11</v>
      </c>
      <c r="Q363" s="16" t="s">
        <v>53</v>
      </c>
    </row>
    <row r="364" spans="1:17">
      <c r="A364" s="10">
        <v>1123</v>
      </c>
      <c r="B364" s="11">
        <v>7</v>
      </c>
      <c r="C364" s="12">
        <v>42129</v>
      </c>
      <c r="D364" t="s">
        <v>527</v>
      </c>
      <c r="E364" t="s">
        <v>168</v>
      </c>
      <c r="F364" t="s">
        <v>128</v>
      </c>
      <c r="G364" t="s">
        <v>856</v>
      </c>
      <c r="H364" s="11" t="s">
        <v>62</v>
      </c>
      <c r="I364" s="11" t="s">
        <v>31</v>
      </c>
      <c r="J364" s="14">
        <v>-23</v>
      </c>
      <c r="K364" s="11">
        <v>2</v>
      </c>
      <c r="L364" s="15" t="s">
        <v>1445</v>
      </c>
      <c r="M364" s="11">
        <v>0</v>
      </c>
      <c r="N364" s="11">
        <v>0</v>
      </c>
      <c r="O364" s="11">
        <v>-0.56000000000000005</v>
      </c>
      <c r="P364" s="11">
        <v>0.09</v>
      </c>
      <c r="Q364" s="16" t="s">
        <v>53</v>
      </c>
    </row>
    <row r="365" spans="1:17">
      <c r="A365" s="10">
        <v>6034</v>
      </c>
      <c r="B365" s="11">
        <v>8</v>
      </c>
      <c r="C365" s="12">
        <v>42250</v>
      </c>
      <c r="D365" t="s">
        <v>527</v>
      </c>
      <c r="E365" t="s">
        <v>168</v>
      </c>
      <c r="F365" t="s">
        <v>297</v>
      </c>
      <c r="G365" t="s">
        <v>799</v>
      </c>
      <c r="H365" s="11" t="s">
        <v>955</v>
      </c>
      <c r="I365" s="11" t="s">
        <v>22</v>
      </c>
      <c r="J365" s="14" t="s">
        <v>23</v>
      </c>
      <c r="K365" s="11">
        <v>0</v>
      </c>
      <c r="L365" s="15" t="s">
        <v>1444</v>
      </c>
      <c r="M365" s="11">
        <v>0</v>
      </c>
      <c r="N365" s="11">
        <v>0</v>
      </c>
      <c r="O365" s="11">
        <v>-0.23</v>
      </c>
      <c r="P365" s="11">
        <v>0.01</v>
      </c>
      <c r="Q365" s="16" t="s">
        <v>24</v>
      </c>
    </row>
    <row r="366" spans="1:17">
      <c r="A366" s="10">
        <v>2558</v>
      </c>
      <c r="B366" s="11">
        <v>14</v>
      </c>
      <c r="C366" s="12">
        <v>42163</v>
      </c>
      <c r="D366" t="s">
        <v>883</v>
      </c>
      <c r="E366" t="s">
        <v>49</v>
      </c>
      <c r="F366" t="s">
        <v>735</v>
      </c>
      <c r="G366" t="s">
        <v>796</v>
      </c>
      <c r="H366" s="11" t="s">
        <v>480</v>
      </c>
      <c r="I366" s="11" t="s">
        <v>31</v>
      </c>
      <c r="J366" s="14" t="s">
        <v>23</v>
      </c>
      <c r="K366" s="11">
        <v>1</v>
      </c>
      <c r="L366" s="15" t="s">
        <v>1449</v>
      </c>
      <c r="M366" s="11">
        <v>0</v>
      </c>
      <c r="N366" s="11">
        <v>0</v>
      </c>
      <c r="O366" s="11">
        <v>-0.18</v>
      </c>
      <c r="P366" s="11">
        <v>0.02</v>
      </c>
      <c r="Q366" s="16" t="s">
        <v>53</v>
      </c>
    </row>
    <row r="367" spans="1:17">
      <c r="A367" s="10">
        <v>6935</v>
      </c>
      <c r="B367" s="11">
        <v>8</v>
      </c>
      <c r="C367" s="12">
        <v>42267</v>
      </c>
      <c r="D367" t="s">
        <v>883</v>
      </c>
      <c r="E367" t="s">
        <v>49</v>
      </c>
      <c r="F367" t="s">
        <v>161</v>
      </c>
      <c r="G367" t="s">
        <v>423</v>
      </c>
      <c r="H367" s="11" t="s">
        <v>282</v>
      </c>
      <c r="I367" s="11" t="s">
        <v>31</v>
      </c>
      <c r="J367" s="14" t="s">
        <v>23</v>
      </c>
      <c r="K367" s="11">
        <v>2</v>
      </c>
      <c r="L367" s="15" t="s">
        <v>1443</v>
      </c>
      <c r="M367" s="11">
        <v>0</v>
      </c>
      <c r="N367" s="11">
        <v>0</v>
      </c>
      <c r="O367" s="11">
        <v>-0.12</v>
      </c>
      <c r="P367" s="11">
        <v>0.02</v>
      </c>
      <c r="Q367" s="16" t="s">
        <v>24</v>
      </c>
    </row>
    <row r="368" spans="1:17">
      <c r="A368" s="10">
        <v>2241</v>
      </c>
      <c r="B368" s="11">
        <v>2</v>
      </c>
      <c r="C368" s="12">
        <v>42156</v>
      </c>
      <c r="D368" t="s">
        <v>883</v>
      </c>
      <c r="E368" t="s">
        <v>49</v>
      </c>
      <c r="F368" t="s">
        <v>160</v>
      </c>
      <c r="G368" t="s">
        <v>375</v>
      </c>
      <c r="H368" s="11" t="s">
        <v>185</v>
      </c>
      <c r="I368" s="11" t="s">
        <v>31</v>
      </c>
      <c r="J368" s="14" t="s">
        <v>58</v>
      </c>
      <c r="K368" s="11">
        <v>1</v>
      </c>
      <c r="L368" s="15" t="s">
        <v>1449</v>
      </c>
      <c r="M368" s="11">
        <v>0</v>
      </c>
      <c r="N368" s="11">
        <v>-0.01</v>
      </c>
      <c r="O368" s="11">
        <v>-0.32</v>
      </c>
      <c r="P368" s="11">
        <v>0.44</v>
      </c>
      <c r="Q368" s="16" t="s">
        <v>24</v>
      </c>
    </row>
    <row r="369" spans="1:17">
      <c r="A369" s="10">
        <v>2696</v>
      </c>
      <c r="B369" s="11">
        <v>1</v>
      </c>
      <c r="C369" s="12">
        <v>42167</v>
      </c>
      <c r="D369" t="s">
        <v>1086</v>
      </c>
      <c r="E369" t="s">
        <v>141</v>
      </c>
      <c r="F369" t="s">
        <v>97</v>
      </c>
      <c r="G369" t="s">
        <v>102</v>
      </c>
      <c r="H369" s="11" t="s">
        <v>480</v>
      </c>
      <c r="I369" s="11" t="s">
        <v>31</v>
      </c>
      <c r="J369" s="14" t="s">
        <v>58</v>
      </c>
      <c r="K369" s="11">
        <v>2</v>
      </c>
      <c r="L369" s="15" t="s">
        <v>1443</v>
      </c>
      <c r="M369" s="11">
        <v>0</v>
      </c>
      <c r="N369" s="11">
        <v>0</v>
      </c>
      <c r="O369" s="11">
        <v>-0.23</v>
      </c>
      <c r="P369" s="11">
        <v>0.03</v>
      </c>
      <c r="Q369" s="16" t="s">
        <v>24</v>
      </c>
    </row>
    <row r="370" spans="1:17">
      <c r="A370" s="10">
        <v>6747</v>
      </c>
      <c r="B370" s="11">
        <v>5</v>
      </c>
      <c r="C370" s="12">
        <v>42263</v>
      </c>
      <c r="D370" t="s">
        <v>1086</v>
      </c>
      <c r="E370" t="s">
        <v>141</v>
      </c>
      <c r="F370" t="s">
        <v>124</v>
      </c>
      <c r="G370" t="s">
        <v>1290</v>
      </c>
      <c r="H370" s="11" t="s">
        <v>201</v>
      </c>
      <c r="I370" s="11" t="s">
        <v>31</v>
      </c>
      <c r="J370" s="14" t="s">
        <v>58</v>
      </c>
      <c r="K370" s="11">
        <v>0</v>
      </c>
      <c r="L370" s="15" t="s">
        <v>1447</v>
      </c>
      <c r="M370" s="11">
        <v>0</v>
      </c>
      <c r="N370" s="11">
        <v>0</v>
      </c>
      <c r="O370" s="11">
        <v>-0.36</v>
      </c>
      <c r="P370" s="11">
        <v>0.1</v>
      </c>
      <c r="Q370" s="16" t="s">
        <v>24</v>
      </c>
    </row>
    <row r="371" spans="1:17">
      <c r="A371" s="10">
        <v>3050</v>
      </c>
      <c r="B371" s="11">
        <v>9</v>
      </c>
      <c r="C371" s="12">
        <v>42174</v>
      </c>
      <c r="D371" t="s">
        <v>131</v>
      </c>
      <c r="E371" t="s">
        <v>128</v>
      </c>
      <c r="F371" t="s">
        <v>735</v>
      </c>
      <c r="G371" t="s">
        <v>796</v>
      </c>
      <c r="H371" s="11" t="s">
        <v>519</v>
      </c>
      <c r="I371" s="11" t="s">
        <v>31</v>
      </c>
      <c r="J371" s="14" t="s">
        <v>87</v>
      </c>
      <c r="K371" s="11">
        <v>1</v>
      </c>
      <c r="L371" s="15" t="s">
        <v>1443</v>
      </c>
      <c r="M371" s="11">
        <v>0</v>
      </c>
      <c r="N371" s="11">
        <v>0</v>
      </c>
      <c r="O371" s="11">
        <v>-0.34</v>
      </c>
      <c r="P371" s="11">
        <v>7.0000000000000007E-2</v>
      </c>
      <c r="Q371" s="16" t="s">
        <v>24</v>
      </c>
    </row>
    <row r="372" spans="1:17">
      <c r="A372" s="10">
        <v>681</v>
      </c>
      <c r="B372" s="11">
        <v>4</v>
      </c>
      <c r="C372" s="12">
        <v>42117</v>
      </c>
      <c r="D372" t="s">
        <v>131</v>
      </c>
      <c r="E372" t="s">
        <v>128</v>
      </c>
      <c r="F372" t="s">
        <v>167</v>
      </c>
      <c r="G372" t="s">
        <v>189</v>
      </c>
      <c r="H372" s="11" t="s">
        <v>120</v>
      </c>
      <c r="I372" s="11" t="s">
        <v>31</v>
      </c>
      <c r="J372" s="14" t="s">
        <v>23</v>
      </c>
      <c r="K372" s="11">
        <v>0</v>
      </c>
      <c r="L372" s="15" t="s">
        <v>1443</v>
      </c>
      <c r="M372" s="11">
        <v>0</v>
      </c>
      <c r="N372" s="11">
        <v>0</v>
      </c>
      <c r="O372" s="11">
        <v>-0.22</v>
      </c>
      <c r="P372" s="11">
        <v>0.09</v>
      </c>
      <c r="Q372" s="16" t="s">
        <v>53</v>
      </c>
    </row>
    <row r="373" spans="1:17">
      <c r="A373" s="10">
        <v>5136</v>
      </c>
      <c r="B373" s="11">
        <v>2</v>
      </c>
      <c r="C373" s="12">
        <v>42231</v>
      </c>
      <c r="D373" t="s">
        <v>1237</v>
      </c>
      <c r="E373" t="s">
        <v>374</v>
      </c>
      <c r="F373" t="s">
        <v>383</v>
      </c>
      <c r="G373" t="s">
        <v>344</v>
      </c>
      <c r="H373" s="11" t="s">
        <v>62</v>
      </c>
      <c r="I373" s="11" t="s">
        <v>22</v>
      </c>
      <c r="J373" s="14" t="s">
        <v>23</v>
      </c>
      <c r="K373" s="11">
        <v>1</v>
      </c>
      <c r="L373" s="15" t="s">
        <v>1444</v>
      </c>
      <c r="M373" s="11">
        <v>0</v>
      </c>
      <c r="N373" s="11">
        <v>0</v>
      </c>
      <c r="O373" s="11">
        <v>-0.14000000000000001</v>
      </c>
      <c r="P373" s="11">
        <v>0.05</v>
      </c>
      <c r="Q373" s="16" t="s">
        <v>24</v>
      </c>
    </row>
    <row r="374" spans="1:17">
      <c r="A374" s="10">
        <v>1240</v>
      </c>
      <c r="B374" s="11">
        <v>5</v>
      </c>
      <c r="C374" s="13" t="s">
        <v>881</v>
      </c>
      <c r="D374" t="s">
        <v>373</v>
      </c>
      <c r="E374" t="s">
        <v>374</v>
      </c>
      <c r="F374" t="s">
        <v>341</v>
      </c>
      <c r="G374" t="s">
        <v>882</v>
      </c>
      <c r="H374" s="11" t="s">
        <v>448</v>
      </c>
      <c r="I374" s="11" t="s">
        <v>22</v>
      </c>
      <c r="J374" s="14" t="s">
        <v>23</v>
      </c>
      <c r="K374" s="11">
        <v>0</v>
      </c>
      <c r="L374" s="15" t="s">
        <v>1450</v>
      </c>
      <c r="M374" s="11">
        <v>0</v>
      </c>
      <c r="N374" s="11">
        <v>0</v>
      </c>
      <c r="O374" s="11">
        <v>-0.26</v>
      </c>
      <c r="P374" s="11">
        <v>7.0000000000000007E-2</v>
      </c>
      <c r="Q374" s="16" t="s">
        <v>24</v>
      </c>
    </row>
    <row r="375" spans="1:17">
      <c r="A375" s="10">
        <v>2982</v>
      </c>
      <c r="B375" s="11">
        <v>4</v>
      </c>
      <c r="C375" s="12">
        <v>42173</v>
      </c>
      <c r="D375" t="s">
        <v>373</v>
      </c>
      <c r="E375" t="s">
        <v>374</v>
      </c>
      <c r="F375" t="s">
        <v>227</v>
      </c>
      <c r="G375" t="s">
        <v>1049</v>
      </c>
      <c r="H375" s="11" t="s">
        <v>243</v>
      </c>
      <c r="I375" s="11" t="s">
        <v>31</v>
      </c>
      <c r="J375" s="14" t="s">
        <v>87</v>
      </c>
      <c r="K375" s="11">
        <v>1</v>
      </c>
      <c r="L375" s="15" t="s">
        <v>1449</v>
      </c>
      <c r="M375" s="11">
        <v>0</v>
      </c>
      <c r="N375" s="11">
        <v>-0.01</v>
      </c>
      <c r="O375" s="11">
        <v>-0.35</v>
      </c>
      <c r="P375" s="11">
        <v>0.38</v>
      </c>
      <c r="Q375" s="16" t="s">
        <v>24</v>
      </c>
    </row>
    <row r="376" spans="1:17">
      <c r="A376" s="10">
        <v>2567</v>
      </c>
      <c r="B376" s="11">
        <v>7</v>
      </c>
      <c r="C376" s="12">
        <v>42163</v>
      </c>
      <c r="D376" t="s">
        <v>373</v>
      </c>
      <c r="E376" t="s">
        <v>374</v>
      </c>
      <c r="F376" t="s">
        <v>509</v>
      </c>
      <c r="G376" t="s">
        <v>1075</v>
      </c>
      <c r="H376" s="11" t="s">
        <v>446</v>
      </c>
      <c r="I376" s="11" t="s">
        <v>22</v>
      </c>
      <c r="J376" s="14" t="s">
        <v>87</v>
      </c>
      <c r="K376" s="11">
        <v>1</v>
      </c>
      <c r="L376" s="15" t="s">
        <v>1455</v>
      </c>
      <c r="M376" s="11">
        <v>0</v>
      </c>
      <c r="N376" s="11">
        <v>0</v>
      </c>
      <c r="O376" s="11">
        <v>-0.34</v>
      </c>
      <c r="P376" s="11">
        <v>0.17</v>
      </c>
      <c r="Q376" s="16" t="s">
        <v>24</v>
      </c>
    </row>
    <row r="377" spans="1:17">
      <c r="A377" s="10">
        <v>6172</v>
      </c>
      <c r="B377" s="11">
        <v>7</v>
      </c>
      <c r="C377" s="12">
        <v>42252</v>
      </c>
      <c r="D377" t="s">
        <v>983</v>
      </c>
      <c r="E377" t="s">
        <v>168</v>
      </c>
      <c r="F377" t="s">
        <v>297</v>
      </c>
      <c r="G377" t="s">
        <v>543</v>
      </c>
      <c r="H377" s="11" t="s">
        <v>170</v>
      </c>
      <c r="I377" s="11" t="s">
        <v>22</v>
      </c>
      <c r="J377" s="14" t="s">
        <v>58</v>
      </c>
      <c r="K377" s="11">
        <v>0</v>
      </c>
      <c r="L377" s="15" t="s">
        <v>1449</v>
      </c>
      <c r="M377" s="11">
        <v>0</v>
      </c>
      <c r="N377" s="11">
        <v>-0.01</v>
      </c>
      <c r="O377" s="11">
        <v>-0.35</v>
      </c>
      <c r="P377" s="11">
        <v>0.28999999999999998</v>
      </c>
      <c r="Q377" s="16" t="s">
        <v>53</v>
      </c>
    </row>
    <row r="378" spans="1:17">
      <c r="A378" s="10">
        <v>5545</v>
      </c>
      <c r="B378" s="11">
        <v>8</v>
      </c>
      <c r="C378" s="12">
        <v>42239</v>
      </c>
      <c r="D378" t="s">
        <v>983</v>
      </c>
      <c r="E378" t="s">
        <v>168</v>
      </c>
      <c r="F378" t="s">
        <v>555</v>
      </c>
      <c r="G378" t="s">
        <v>396</v>
      </c>
      <c r="H378" s="11" t="s">
        <v>185</v>
      </c>
      <c r="I378" s="11" t="s">
        <v>22</v>
      </c>
      <c r="J378" s="14" t="s">
        <v>23</v>
      </c>
      <c r="K378" s="11">
        <v>1</v>
      </c>
      <c r="L378" s="15" t="s">
        <v>1443</v>
      </c>
      <c r="M378" s="11">
        <v>0</v>
      </c>
      <c r="N378" s="11">
        <v>0</v>
      </c>
      <c r="O378" s="11">
        <v>-0.15</v>
      </c>
      <c r="P378" s="11">
        <v>0.12</v>
      </c>
      <c r="Q378" s="16" t="s">
        <v>24</v>
      </c>
    </row>
    <row r="379" spans="1:17">
      <c r="A379" s="10">
        <v>6052</v>
      </c>
      <c r="B379" s="11">
        <v>5</v>
      </c>
      <c r="C379" s="12">
        <v>42251</v>
      </c>
      <c r="D379" t="s">
        <v>1349</v>
      </c>
      <c r="E379" t="s">
        <v>340</v>
      </c>
      <c r="F379" t="s">
        <v>374</v>
      </c>
      <c r="G379" t="s">
        <v>1340</v>
      </c>
      <c r="H379" s="11" t="s">
        <v>664</v>
      </c>
      <c r="I379" s="11" t="s">
        <v>31</v>
      </c>
      <c r="J379" s="14" t="s">
        <v>23</v>
      </c>
      <c r="K379" s="11">
        <v>2</v>
      </c>
      <c r="L379" s="15" t="s">
        <v>1449</v>
      </c>
      <c r="M379" s="11">
        <v>0</v>
      </c>
      <c r="N379" s="11">
        <v>0</v>
      </c>
      <c r="O379" s="11">
        <v>-0.09</v>
      </c>
      <c r="P379" s="11">
        <v>0</v>
      </c>
      <c r="Q379" s="16" t="s">
        <v>24</v>
      </c>
    </row>
    <row r="380" spans="1:17">
      <c r="A380" s="10">
        <v>1586</v>
      </c>
      <c r="B380" s="11">
        <v>3</v>
      </c>
      <c r="C380" s="12">
        <v>42138</v>
      </c>
      <c r="D380" t="s">
        <v>469</v>
      </c>
      <c r="E380" t="s">
        <v>28</v>
      </c>
      <c r="F380" t="s">
        <v>29</v>
      </c>
      <c r="G380" t="s">
        <v>848</v>
      </c>
      <c r="H380" s="11" t="s">
        <v>245</v>
      </c>
      <c r="I380" s="11" t="s">
        <v>31</v>
      </c>
      <c r="J380" s="14" t="s">
        <v>39</v>
      </c>
      <c r="K380" s="11">
        <v>1</v>
      </c>
      <c r="L380" s="15" t="s">
        <v>1444</v>
      </c>
      <c r="M380" s="11">
        <v>0</v>
      </c>
      <c r="N380" s="11">
        <v>0</v>
      </c>
      <c r="O380" s="11">
        <v>-0.46</v>
      </c>
      <c r="P380" s="11">
        <v>0.08</v>
      </c>
      <c r="Q380" s="16" t="s">
        <v>53</v>
      </c>
    </row>
    <row r="381" spans="1:17">
      <c r="A381" s="10">
        <v>3225</v>
      </c>
      <c r="B381" s="11">
        <v>5</v>
      </c>
      <c r="C381" s="12">
        <v>42178</v>
      </c>
      <c r="D381" t="s">
        <v>469</v>
      </c>
      <c r="E381" t="s">
        <v>28</v>
      </c>
      <c r="F381" t="s">
        <v>328</v>
      </c>
      <c r="G381" t="s">
        <v>686</v>
      </c>
      <c r="H381" s="11" t="s">
        <v>245</v>
      </c>
      <c r="I381" s="11" t="s">
        <v>22</v>
      </c>
      <c r="J381" s="14" t="s">
        <v>23</v>
      </c>
      <c r="K381" s="11">
        <v>1</v>
      </c>
      <c r="L381" s="15" t="s">
        <v>1443</v>
      </c>
      <c r="M381" s="11">
        <v>0</v>
      </c>
      <c r="N381" s="11">
        <v>0</v>
      </c>
      <c r="O381" s="11">
        <v>-0.17</v>
      </c>
      <c r="P381" s="11">
        <v>7.0000000000000007E-2</v>
      </c>
      <c r="Q381" s="16" t="s">
        <v>24</v>
      </c>
    </row>
    <row r="382" spans="1:17">
      <c r="A382" s="10">
        <v>941</v>
      </c>
      <c r="B382" s="11">
        <v>2</v>
      </c>
      <c r="C382" s="12">
        <v>42124</v>
      </c>
      <c r="D382" t="s">
        <v>469</v>
      </c>
      <c r="E382" t="s">
        <v>28</v>
      </c>
      <c r="F382" t="s">
        <v>266</v>
      </c>
      <c r="G382" t="s">
        <v>810</v>
      </c>
      <c r="H382" s="11" t="s">
        <v>120</v>
      </c>
      <c r="I382" s="11" t="s">
        <v>22</v>
      </c>
      <c r="J382" s="14" t="s">
        <v>23</v>
      </c>
      <c r="K382" s="11">
        <v>0</v>
      </c>
      <c r="L382" s="15" t="s">
        <v>1449</v>
      </c>
      <c r="M382" s="11">
        <v>0</v>
      </c>
      <c r="N382" s="11">
        <v>0</v>
      </c>
      <c r="O382" s="11">
        <v>-0.24</v>
      </c>
      <c r="P382" s="11">
        <v>0.09</v>
      </c>
      <c r="Q382" s="16" t="s">
        <v>24</v>
      </c>
    </row>
    <row r="383" spans="1:17">
      <c r="A383" s="10">
        <v>2267</v>
      </c>
      <c r="B383" s="11">
        <v>4</v>
      </c>
      <c r="C383" s="12">
        <v>42156</v>
      </c>
      <c r="D383" t="s">
        <v>1046</v>
      </c>
      <c r="E383" t="s">
        <v>97</v>
      </c>
      <c r="F383" t="s">
        <v>228</v>
      </c>
      <c r="G383" t="s">
        <v>1047</v>
      </c>
      <c r="H383" s="11" t="s">
        <v>116</v>
      </c>
      <c r="I383" s="11" t="s">
        <v>22</v>
      </c>
      <c r="J383" s="14" t="s">
        <v>23</v>
      </c>
      <c r="K383" s="11">
        <v>1</v>
      </c>
      <c r="L383" s="15" t="s">
        <v>1447</v>
      </c>
      <c r="M383" s="11">
        <v>0</v>
      </c>
      <c r="N383" s="11">
        <v>0</v>
      </c>
      <c r="O383" s="11">
        <v>-0.15</v>
      </c>
      <c r="P383" s="11">
        <v>0.03</v>
      </c>
      <c r="Q383" s="16" t="s">
        <v>24</v>
      </c>
    </row>
    <row r="384" spans="1:17">
      <c r="A384" s="10">
        <v>7432</v>
      </c>
      <c r="B384" s="11">
        <v>8</v>
      </c>
      <c r="C384" s="13" t="s">
        <v>1429</v>
      </c>
      <c r="D384" t="s">
        <v>989</v>
      </c>
      <c r="E384" t="s">
        <v>735</v>
      </c>
      <c r="F384" t="s">
        <v>520</v>
      </c>
      <c r="G384" t="s">
        <v>962</v>
      </c>
      <c r="H384" s="11" t="s">
        <v>62</v>
      </c>
      <c r="I384" s="11" t="s">
        <v>22</v>
      </c>
      <c r="J384" s="14" t="s">
        <v>23</v>
      </c>
      <c r="K384" s="11">
        <v>0</v>
      </c>
      <c r="L384" s="15" t="s">
        <v>1444</v>
      </c>
      <c r="M384" s="11">
        <v>0</v>
      </c>
      <c r="N384" s="11">
        <v>0</v>
      </c>
      <c r="O384" s="11">
        <v>-0.22</v>
      </c>
      <c r="P384" s="11">
        <v>7.0000000000000007E-2</v>
      </c>
      <c r="Q384" s="16" t="s">
        <v>24</v>
      </c>
    </row>
    <row r="385" spans="1:17">
      <c r="A385" s="10">
        <v>2557</v>
      </c>
      <c r="B385" s="11">
        <v>13</v>
      </c>
      <c r="C385" s="12">
        <v>42163</v>
      </c>
      <c r="D385" t="s">
        <v>989</v>
      </c>
      <c r="E385" t="s">
        <v>735</v>
      </c>
      <c r="F385" t="s">
        <v>341</v>
      </c>
      <c r="G385" t="s">
        <v>1073</v>
      </c>
      <c r="H385" s="11" t="s">
        <v>746</v>
      </c>
      <c r="I385" s="11" t="s">
        <v>22</v>
      </c>
      <c r="J385" s="14" t="s">
        <v>87</v>
      </c>
      <c r="K385" s="11">
        <v>2</v>
      </c>
      <c r="L385" s="15" t="s">
        <v>1455</v>
      </c>
      <c r="M385" s="11">
        <v>0</v>
      </c>
      <c r="N385" s="11">
        <v>0</v>
      </c>
      <c r="O385" s="11">
        <v>-0.35</v>
      </c>
      <c r="P385" s="11">
        <v>0.16</v>
      </c>
      <c r="Q385" s="16" t="s">
        <v>24</v>
      </c>
    </row>
    <row r="386" spans="1:17">
      <c r="A386" s="10">
        <v>745</v>
      </c>
      <c r="B386" s="11">
        <v>5</v>
      </c>
      <c r="C386" s="12">
        <v>42119</v>
      </c>
      <c r="D386" t="s">
        <v>251</v>
      </c>
      <c r="E386" t="s">
        <v>252</v>
      </c>
      <c r="F386" t="s">
        <v>111</v>
      </c>
      <c r="G386" t="s">
        <v>741</v>
      </c>
      <c r="H386" s="11" t="s">
        <v>62</v>
      </c>
      <c r="I386" s="11" t="s">
        <v>22</v>
      </c>
      <c r="J386" s="14" t="s">
        <v>23</v>
      </c>
      <c r="K386" s="11">
        <v>1</v>
      </c>
      <c r="L386" s="15" t="s">
        <v>1449</v>
      </c>
      <c r="M386" s="11">
        <v>0</v>
      </c>
      <c r="N386" s="11">
        <v>0</v>
      </c>
      <c r="O386" s="11">
        <v>-0.16</v>
      </c>
      <c r="P386" s="11">
        <v>0.06</v>
      </c>
      <c r="Q386" s="16" t="s">
        <v>24</v>
      </c>
    </row>
    <row r="387" spans="1:17">
      <c r="A387" s="10">
        <v>1505</v>
      </c>
      <c r="B387" s="11">
        <v>5</v>
      </c>
      <c r="C387" s="12">
        <v>42136</v>
      </c>
      <c r="D387" t="s">
        <v>251</v>
      </c>
      <c r="E387" t="s">
        <v>252</v>
      </c>
      <c r="F387" t="s">
        <v>18</v>
      </c>
      <c r="G387" t="s">
        <v>879</v>
      </c>
      <c r="H387" s="11" t="s">
        <v>418</v>
      </c>
      <c r="I387" s="11" t="s">
        <v>31</v>
      </c>
      <c r="J387" s="14" t="s">
        <v>23</v>
      </c>
      <c r="K387" s="11">
        <v>0</v>
      </c>
      <c r="L387" s="15" t="s">
        <v>1445</v>
      </c>
      <c r="M387" s="11">
        <v>0</v>
      </c>
      <c r="N387" s="11">
        <v>0</v>
      </c>
      <c r="O387" s="11">
        <v>-0.23</v>
      </c>
      <c r="P387" s="11">
        <v>0.17</v>
      </c>
      <c r="Q387" s="16" t="s">
        <v>53</v>
      </c>
    </row>
    <row r="388" spans="1:17">
      <c r="A388" s="10">
        <v>6636</v>
      </c>
      <c r="B388" s="11">
        <v>3</v>
      </c>
      <c r="C388" s="13" t="s">
        <v>1391</v>
      </c>
      <c r="D388" t="s">
        <v>255</v>
      </c>
      <c r="E388" t="s">
        <v>248</v>
      </c>
      <c r="F388" t="s">
        <v>28</v>
      </c>
      <c r="G388" t="s">
        <v>439</v>
      </c>
      <c r="H388" s="11" t="s">
        <v>185</v>
      </c>
      <c r="I388" s="11" t="s">
        <v>31</v>
      </c>
      <c r="J388" s="14" t="s">
        <v>58</v>
      </c>
      <c r="K388" s="11">
        <v>1</v>
      </c>
      <c r="L388" s="15" t="s">
        <v>1443</v>
      </c>
      <c r="M388" s="11">
        <v>0</v>
      </c>
      <c r="N388" s="11">
        <v>-0.01</v>
      </c>
      <c r="O388" s="11">
        <v>-0.3</v>
      </c>
      <c r="P388" s="11">
        <v>0.4</v>
      </c>
      <c r="Q388" s="16" t="s">
        <v>24</v>
      </c>
    </row>
    <row r="389" spans="1:17">
      <c r="A389" s="10">
        <v>1542</v>
      </c>
      <c r="B389" s="11">
        <v>10</v>
      </c>
      <c r="C389" s="12">
        <v>42136</v>
      </c>
      <c r="D389" t="s">
        <v>233</v>
      </c>
      <c r="E389" t="s">
        <v>231</v>
      </c>
      <c r="F389" t="s">
        <v>161</v>
      </c>
      <c r="G389" t="s">
        <v>603</v>
      </c>
      <c r="H389" s="11" t="s">
        <v>62</v>
      </c>
      <c r="I389" s="11" t="s">
        <v>31</v>
      </c>
      <c r="J389" s="14" t="s">
        <v>39</v>
      </c>
      <c r="K389" s="11">
        <v>1</v>
      </c>
      <c r="L389" s="15" t="s">
        <v>1448</v>
      </c>
      <c r="M389" s="11">
        <v>0</v>
      </c>
      <c r="N389" s="11">
        <v>0</v>
      </c>
      <c r="O389" s="11">
        <v>-0.45</v>
      </c>
      <c r="P389" s="11">
        <v>7.0000000000000007E-2</v>
      </c>
      <c r="Q389" s="16" t="s">
        <v>24</v>
      </c>
    </row>
    <row r="390" spans="1:17">
      <c r="A390" s="10">
        <v>2268</v>
      </c>
      <c r="B390" s="11">
        <v>5</v>
      </c>
      <c r="C390" s="12">
        <v>42156</v>
      </c>
      <c r="D390" t="s">
        <v>233</v>
      </c>
      <c r="E390" t="s">
        <v>231</v>
      </c>
      <c r="F390" t="s">
        <v>97</v>
      </c>
      <c r="G390" t="s">
        <v>725</v>
      </c>
      <c r="H390" s="11" t="s">
        <v>170</v>
      </c>
      <c r="I390" s="11" t="s">
        <v>31</v>
      </c>
      <c r="J390" s="14" t="s">
        <v>23</v>
      </c>
      <c r="K390" s="11">
        <v>1</v>
      </c>
      <c r="L390" s="15" t="s">
        <v>1442</v>
      </c>
      <c r="M390" s="11">
        <v>0</v>
      </c>
      <c r="N390" s="11">
        <v>0</v>
      </c>
      <c r="O390" s="11">
        <v>-0.15</v>
      </c>
      <c r="P390" s="11">
        <v>0.08</v>
      </c>
      <c r="Q390" s="16" t="s">
        <v>24</v>
      </c>
    </row>
    <row r="391" spans="1:17">
      <c r="A391" s="10">
        <v>1135</v>
      </c>
      <c r="B391" s="11">
        <v>8</v>
      </c>
      <c r="C391" s="12">
        <v>42129</v>
      </c>
      <c r="D391" t="s">
        <v>217</v>
      </c>
      <c r="E391" t="s">
        <v>107</v>
      </c>
      <c r="F391" t="s">
        <v>249</v>
      </c>
      <c r="G391" t="s">
        <v>858</v>
      </c>
      <c r="H391" s="11" t="s">
        <v>245</v>
      </c>
      <c r="I391" s="11" t="s">
        <v>22</v>
      </c>
      <c r="J391" s="14" t="s">
        <v>23</v>
      </c>
      <c r="K391" s="11">
        <v>1</v>
      </c>
      <c r="L391" s="15" t="s">
        <v>1453</v>
      </c>
      <c r="M391" s="11">
        <v>0</v>
      </c>
      <c r="N391" s="11">
        <v>0</v>
      </c>
      <c r="O391" s="11">
        <v>-0.16</v>
      </c>
      <c r="P391" s="11">
        <v>0.06</v>
      </c>
      <c r="Q391" s="16" t="s">
        <v>24</v>
      </c>
    </row>
    <row r="392" spans="1:17">
      <c r="A392" s="10">
        <v>6985</v>
      </c>
      <c r="B392" s="11">
        <v>3</v>
      </c>
      <c r="C392" s="12">
        <v>42267</v>
      </c>
      <c r="D392" t="s">
        <v>217</v>
      </c>
      <c r="E392" t="s">
        <v>107</v>
      </c>
      <c r="F392" t="s">
        <v>231</v>
      </c>
      <c r="G392" t="s">
        <v>1045</v>
      </c>
      <c r="H392" s="11" t="s">
        <v>185</v>
      </c>
      <c r="I392" s="11" t="s">
        <v>31</v>
      </c>
      <c r="J392" s="14" t="s">
        <v>58</v>
      </c>
      <c r="K392" s="11">
        <v>0</v>
      </c>
      <c r="L392" s="15" t="s">
        <v>1445</v>
      </c>
      <c r="M392" s="11">
        <v>0</v>
      </c>
      <c r="N392" s="11">
        <v>-0.01</v>
      </c>
      <c r="O392" s="11">
        <v>-0.36</v>
      </c>
      <c r="P392" s="11">
        <v>0.59</v>
      </c>
      <c r="Q392" s="16" t="s">
        <v>24</v>
      </c>
    </row>
    <row r="393" spans="1:17">
      <c r="A393" s="10">
        <v>1257</v>
      </c>
      <c r="B393" s="11">
        <v>7</v>
      </c>
      <c r="C393" s="12">
        <v>42131</v>
      </c>
      <c r="D393" t="s">
        <v>822</v>
      </c>
      <c r="E393" t="s">
        <v>374</v>
      </c>
      <c r="F393" t="s">
        <v>161</v>
      </c>
      <c r="G393" t="s">
        <v>829</v>
      </c>
      <c r="H393" s="11" t="s">
        <v>139</v>
      </c>
      <c r="I393" s="11" t="s">
        <v>31</v>
      </c>
      <c r="J393" s="14" t="s">
        <v>23</v>
      </c>
      <c r="K393" s="11">
        <v>0</v>
      </c>
      <c r="L393" s="15" t="s">
        <v>1442</v>
      </c>
      <c r="M393" s="11">
        <v>0</v>
      </c>
      <c r="N393" s="11">
        <v>0</v>
      </c>
      <c r="O393" s="11">
        <v>-0.23</v>
      </c>
      <c r="P393" s="11">
        <v>0.01</v>
      </c>
      <c r="Q393" s="16" t="s">
        <v>24</v>
      </c>
    </row>
    <row r="394" spans="1:17">
      <c r="A394" s="10">
        <v>1480</v>
      </c>
      <c r="B394" s="11">
        <v>4</v>
      </c>
      <c r="C394" s="12">
        <v>42136</v>
      </c>
      <c r="D394" t="s">
        <v>822</v>
      </c>
      <c r="E394" t="s">
        <v>374</v>
      </c>
      <c r="F394" t="s">
        <v>299</v>
      </c>
      <c r="G394" t="s">
        <v>760</v>
      </c>
      <c r="H394" s="11" t="s">
        <v>889</v>
      </c>
      <c r="I394" s="11" t="s">
        <v>31</v>
      </c>
      <c r="J394" s="14" t="s">
        <v>58</v>
      </c>
      <c r="K394" s="11">
        <v>2</v>
      </c>
      <c r="L394" s="15" t="s">
        <v>1443</v>
      </c>
      <c r="M394" s="11">
        <v>0</v>
      </c>
      <c r="N394" s="11">
        <v>0</v>
      </c>
      <c r="O394" s="11">
        <v>-0.22</v>
      </c>
      <c r="P394" s="11">
        <v>0</v>
      </c>
      <c r="Q394" s="16" t="s">
        <v>24</v>
      </c>
    </row>
    <row r="395" spans="1:17">
      <c r="A395" s="10">
        <v>2259</v>
      </c>
      <c r="B395" s="11">
        <v>4</v>
      </c>
      <c r="C395" s="12">
        <v>42156</v>
      </c>
      <c r="D395" t="s">
        <v>957</v>
      </c>
      <c r="E395" t="s">
        <v>296</v>
      </c>
      <c r="F395" t="s">
        <v>425</v>
      </c>
      <c r="G395" t="s">
        <v>603</v>
      </c>
      <c r="H395" s="11" t="s">
        <v>62</v>
      </c>
      <c r="I395" s="11" t="s">
        <v>22</v>
      </c>
      <c r="J395" s="14" t="s">
        <v>23</v>
      </c>
      <c r="K395" s="11">
        <v>2</v>
      </c>
      <c r="L395" s="15" t="s">
        <v>1443</v>
      </c>
      <c r="M395" s="11">
        <v>0</v>
      </c>
      <c r="N395" s="11">
        <v>0</v>
      </c>
      <c r="O395" s="11">
        <v>-0.09</v>
      </c>
      <c r="P395" s="11">
        <v>0.03</v>
      </c>
      <c r="Q395" s="16" t="s">
        <v>24</v>
      </c>
    </row>
    <row r="396" spans="1:17">
      <c r="A396" s="10">
        <v>5936</v>
      </c>
      <c r="B396" s="11">
        <v>5</v>
      </c>
      <c r="C396" s="12">
        <v>42248</v>
      </c>
      <c r="D396" t="s">
        <v>957</v>
      </c>
      <c r="E396" t="s">
        <v>296</v>
      </c>
      <c r="F396" t="s">
        <v>128</v>
      </c>
      <c r="G396" t="s">
        <v>134</v>
      </c>
      <c r="H396" s="11" t="s">
        <v>1241</v>
      </c>
      <c r="I396" s="11" t="s">
        <v>31</v>
      </c>
      <c r="J396" s="14" t="s">
        <v>87</v>
      </c>
      <c r="K396" s="11">
        <v>2</v>
      </c>
      <c r="L396" s="15" t="s">
        <v>1451</v>
      </c>
      <c r="M396" s="11">
        <v>0</v>
      </c>
      <c r="N396" s="11">
        <v>0</v>
      </c>
      <c r="O396" s="11">
        <v>-0.3</v>
      </c>
      <c r="P396" s="11">
        <v>0.03</v>
      </c>
      <c r="Q396" s="16" t="s">
        <v>24</v>
      </c>
    </row>
    <row r="397" spans="1:17">
      <c r="A397" s="10">
        <v>3586</v>
      </c>
      <c r="B397" s="11">
        <v>5</v>
      </c>
      <c r="C397" s="12">
        <v>42186</v>
      </c>
      <c r="D397" t="s">
        <v>52</v>
      </c>
      <c r="E397" t="s">
        <v>48</v>
      </c>
      <c r="F397" t="s">
        <v>125</v>
      </c>
      <c r="G397" t="s">
        <v>137</v>
      </c>
      <c r="H397" s="11" t="s">
        <v>530</v>
      </c>
      <c r="I397" s="11" t="s">
        <v>22</v>
      </c>
      <c r="J397" s="14" t="s">
        <v>87</v>
      </c>
      <c r="K397" s="11">
        <v>0</v>
      </c>
      <c r="L397" s="15" t="s">
        <v>1447</v>
      </c>
      <c r="M397" s="11">
        <v>0</v>
      </c>
      <c r="N397" s="11">
        <v>0</v>
      </c>
      <c r="O397" s="11">
        <v>-0.43</v>
      </c>
      <c r="P397" s="11">
        <v>0.14000000000000001</v>
      </c>
      <c r="Q397" s="16" t="s">
        <v>53</v>
      </c>
    </row>
    <row r="398" spans="1:17">
      <c r="A398" s="10">
        <v>3455</v>
      </c>
      <c r="B398" s="11">
        <v>5</v>
      </c>
      <c r="C398" s="13" t="s">
        <v>1166</v>
      </c>
      <c r="D398" t="s">
        <v>144</v>
      </c>
      <c r="E398" t="s">
        <v>141</v>
      </c>
      <c r="F398" t="s">
        <v>248</v>
      </c>
      <c r="G398" t="s">
        <v>467</v>
      </c>
      <c r="H398" s="11" t="s">
        <v>139</v>
      </c>
      <c r="I398" s="11" t="s">
        <v>31</v>
      </c>
      <c r="J398" s="14" t="s">
        <v>23</v>
      </c>
      <c r="K398" s="11">
        <v>0</v>
      </c>
      <c r="L398" s="15" t="s">
        <v>1445</v>
      </c>
      <c r="M398" s="11">
        <v>0</v>
      </c>
      <c r="N398" s="11">
        <v>0</v>
      </c>
      <c r="O398" s="11">
        <v>-0.24</v>
      </c>
      <c r="P398" s="11">
        <v>0.01</v>
      </c>
      <c r="Q398" s="16" t="s">
        <v>53</v>
      </c>
    </row>
    <row r="399" spans="1:17">
      <c r="A399" s="10">
        <v>3623</v>
      </c>
      <c r="B399" s="11">
        <v>10</v>
      </c>
      <c r="C399" s="12">
        <v>42186</v>
      </c>
      <c r="D399" t="s">
        <v>579</v>
      </c>
      <c r="E399" t="s">
        <v>82</v>
      </c>
      <c r="F399" t="s">
        <v>124</v>
      </c>
      <c r="G399" t="s">
        <v>1154</v>
      </c>
      <c r="H399" s="11" t="s">
        <v>139</v>
      </c>
      <c r="I399" s="11" t="s">
        <v>31</v>
      </c>
      <c r="J399" s="14" t="s">
        <v>23</v>
      </c>
      <c r="K399" s="11">
        <v>0</v>
      </c>
      <c r="L399" s="15" t="s">
        <v>1445</v>
      </c>
      <c r="M399" s="11">
        <v>0</v>
      </c>
      <c r="N399" s="11">
        <v>0</v>
      </c>
      <c r="O399" s="11">
        <v>-0.23</v>
      </c>
      <c r="P399" s="11">
        <v>0.01</v>
      </c>
      <c r="Q399" s="16" t="s">
        <v>53</v>
      </c>
    </row>
    <row r="400" spans="1:17">
      <c r="A400" s="10">
        <v>2894</v>
      </c>
      <c r="B400" s="11">
        <v>7</v>
      </c>
      <c r="C400" s="12">
        <v>42171</v>
      </c>
      <c r="D400" t="s">
        <v>224</v>
      </c>
      <c r="E400" t="s">
        <v>128</v>
      </c>
      <c r="F400" t="s">
        <v>320</v>
      </c>
      <c r="G400" t="s">
        <v>718</v>
      </c>
      <c r="H400" s="11" t="s">
        <v>789</v>
      </c>
      <c r="I400" s="11" t="s">
        <v>22</v>
      </c>
      <c r="J400" s="14" t="s">
        <v>23</v>
      </c>
      <c r="K400" s="11">
        <v>0</v>
      </c>
      <c r="L400" s="15" t="s">
        <v>1444</v>
      </c>
      <c r="M400" s="11">
        <v>0</v>
      </c>
      <c r="N400" s="11">
        <v>0</v>
      </c>
      <c r="O400" s="11">
        <v>-0.24</v>
      </c>
      <c r="P400" s="11">
        <v>0.01</v>
      </c>
      <c r="Q400" s="16" t="s">
        <v>24</v>
      </c>
    </row>
    <row r="401" spans="1:17">
      <c r="A401" s="10">
        <v>2595</v>
      </c>
      <c r="B401" s="11">
        <v>9</v>
      </c>
      <c r="C401" s="12">
        <v>42164</v>
      </c>
      <c r="D401" t="s">
        <v>224</v>
      </c>
      <c r="E401" t="s">
        <v>128</v>
      </c>
      <c r="F401" t="s">
        <v>758</v>
      </c>
      <c r="G401" t="s">
        <v>672</v>
      </c>
      <c r="H401" s="11" t="s">
        <v>243</v>
      </c>
      <c r="I401" s="11" t="s">
        <v>22</v>
      </c>
      <c r="J401" s="14" t="s">
        <v>58</v>
      </c>
      <c r="K401" s="11">
        <v>1</v>
      </c>
      <c r="L401" s="15" t="s">
        <v>1445</v>
      </c>
      <c r="M401" s="11">
        <v>0</v>
      </c>
      <c r="N401" s="11">
        <v>-0.01</v>
      </c>
      <c r="O401" s="11">
        <v>-0.28000000000000003</v>
      </c>
      <c r="P401" s="11">
        <v>0.28999999999999998</v>
      </c>
      <c r="Q401" s="16" t="s">
        <v>24</v>
      </c>
    </row>
    <row r="402" spans="1:17">
      <c r="A402" s="10">
        <v>767</v>
      </c>
      <c r="B402" s="11">
        <v>3</v>
      </c>
      <c r="C402" s="12">
        <v>42120</v>
      </c>
      <c r="D402" t="s">
        <v>659</v>
      </c>
      <c r="E402" t="s">
        <v>141</v>
      </c>
      <c r="F402" t="s">
        <v>124</v>
      </c>
      <c r="G402" t="s">
        <v>750</v>
      </c>
      <c r="H402" s="11" t="s">
        <v>368</v>
      </c>
      <c r="I402" s="11" t="s">
        <v>31</v>
      </c>
      <c r="J402" s="14">
        <f>--3</f>
        <v>3</v>
      </c>
      <c r="K402" s="11">
        <v>2</v>
      </c>
      <c r="L402" s="15" t="s">
        <v>1444</v>
      </c>
      <c r="M402" s="11">
        <v>0</v>
      </c>
      <c r="N402" s="11">
        <v>0</v>
      </c>
      <c r="O402" s="11">
        <v>-0.36</v>
      </c>
      <c r="P402" s="11">
        <v>0</v>
      </c>
      <c r="Q402" s="16" t="s">
        <v>24</v>
      </c>
    </row>
    <row r="403" spans="1:17">
      <c r="A403" s="10">
        <v>5546</v>
      </c>
      <c r="B403" s="11">
        <v>9</v>
      </c>
      <c r="C403" s="12">
        <v>42239</v>
      </c>
      <c r="D403" t="s">
        <v>659</v>
      </c>
      <c r="E403" t="s">
        <v>168</v>
      </c>
      <c r="F403" t="s">
        <v>555</v>
      </c>
      <c r="G403" t="s">
        <v>396</v>
      </c>
      <c r="H403" s="11" t="s">
        <v>185</v>
      </c>
      <c r="I403" s="11" t="s">
        <v>22</v>
      </c>
      <c r="J403" s="14" t="s">
        <v>23</v>
      </c>
      <c r="K403" s="11">
        <v>2</v>
      </c>
      <c r="L403" s="15" t="s">
        <v>1449</v>
      </c>
      <c r="M403" s="11">
        <v>0</v>
      </c>
      <c r="N403" s="11">
        <v>0</v>
      </c>
      <c r="O403" s="11">
        <v>-0.09</v>
      </c>
      <c r="P403" s="11">
        <v>0.06</v>
      </c>
      <c r="Q403" s="16" t="s">
        <v>24</v>
      </c>
    </row>
    <row r="404" spans="1:17">
      <c r="A404" s="10">
        <v>6924</v>
      </c>
      <c r="B404" s="11">
        <v>1</v>
      </c>
      <c r="C404" s="12">
        <v>42267</v>
      </c>
      <c r="D404" t="s">
        <v>337</v>
      </c>
      <c r="E404" t="s">
        <v>248</v>
      </c>
      <c r="F404" t="s">
        <v>43</v>
      </c>
      <c r="G404" t="s">
        <v>612</v>
      </c>
      <c r="H404" s="11" t="s">
        <v>62</v>
      </c>
      <c r="I404" s="11" t="s">
        <v>31</v>
      </c>
      <c r="J404" s="14" t="s">
        <v>87</v>
      </c>
      <c r="K404" s="11">
        <v>2</v>
      </c>
      <c r="L404" s="15" t="s">
        <v>1445</v>
      </c>
      <c r="M404" s="11">
        <v>0</v>
      </c>
      <c r="N404" s="11">
        <v>0</v>
      </c>
      <c r="O404" s="11">
        <v>-0.33</v>
      </c>
      <c r="P404" s="11">
        <v>0.09</v>
      </c>
      <c r="Q404" s="16" t="s">
        <v>24</v>
      </c>
    </row>
    <row r="405" spans="1:17">
      <c r="A405" s="10">
        <v>3779</v>
      </c>
      <c r="B405" s="11">
        <v>11</v>
      </c>
      <c r="C405" s="12">
        <v>42191</v>
      </c>
      <c r="D405" t="s">
        <v>337</v>
      </c>
      <c r="E405" t="s">
        <v>248</v>
      </c>
      <c r="F405" t="s">
        <v>252</v>
      </c>
      <c r="G405" t="s">
        <v>490</v>
      </c>
      <c r="H405" s="11" t="s">
        <v>185</v>
      </c>
      <c r="I405" s="11" t="s">
        <v>31</v>
      </c>
      <c r="J405" s="14" t="s">
        <v>23</v>
      </c>
      <c r="K405" s="11">
        <v>0</v>
      </c>
      <c r="L405" s="15" t="s">
        <v>1450</v>
      </c>
      <c r="M405" s="11">
        <v>0</v>
      </c>
      <c r="N405" s="11">
        <v>-0.01</v>
      </c>
      <c r="O405" s="11">
        <v>-0.24</v>
      </c>
      <c r="P405" s="11">
        <v>0.31</v>
      </c>
      <c r="Q405" s="16" t="s">
        <v>53</v>
      </c>
    </row>
    <row r="406" spans="1:17">
      <c r="A406" s="10">
        <v>4517</v>
      </c>
      <c r="B406" s="11">
        <v>11</v>
      </c>
      <c r="C406" s="12">
        <v>42213</v>
      </c>
      <c r="D406" t="s">
        <v>211</v>
      </c>
      <c r="E406" t="s">
        <v>107</v>
      </c>
      <c r="F406" t="s">
        <v>97</v>
      </c>
      <c r="G406" t="s">
        <v>1140</v>
      </c>
      <c r="H406" s="11" t="s">
        <v>1231</v>
      </c>
      <c r="I406" s="11" t="s">
        <v>31</v>
      </c>
      <c r="J406" s="14" t="s">
        <v>23</v>
      </c>
      <c r="K406" s="11">
        <v>0</v>
      </c>
      <c r="L406" s="15" t="s">
        <v>1442</v>
      </c>
      <c r="M406" s="11">
        <v>0</v>
      </c>
      <c r="N406" s="11">
        <v>0</v>
      </c>
      <c r="O406" s="11">
        <v>-0.24</v>
      </c>
      <c r="P406" s="11">
        <v>0.02</v>
      </c>
      <c r="Q406" s="16" t="s">
        <v>53</v>
      </c>
    </row>
    <row r="407" spans="1:17">
      <c r="A407" s="10">
        <v>5164</v>
      </c>
      <c r="B407" s="11">
        <v>9</v>
      </c>
      <c r="C407" s="12">
        <v>42231</v>
      </c>
      <c r="D407" t="s">
        <v>449</v>
      </c>
      <c r="E407" t="s">
        <v>42</v>
      </c>
      <c r="F407" t="s">
        <v>227</v>
      </c>
      <c r="G407" t="s">
        <v>533</v>
      </c>
      <c r="H407" s="11" t="s">
        <v>245</v>
      </c>
      <c r="I407" s="11" t="s">
        <v>31</v>
      </c>
      <c r="J407" s="14" t="s">
        <v>87</v>
      </c>
      <c r="K407" s="11">
        <v>0</v>
      </c>
      <c r="L407" s="15" t="s">
        <v>1442</v>
      </c>
      <c r="M407" s="11">
        <v>0</v>
      </c>
      <c r="N407" s="11">
        <v>0</v>
      </c>
      <c r="O407" s="11">
        <v>-0.44</v>
      </c>
      <c r="P407" s="11">
        <v>0.09</v>
      </c>
      <c r="Q407" s="16" t="s">
        <v>53</v>
      </c>
    </row>
    <row r="408" spans="1:17">
      <c r="A408" s="10">
        <v>4989</v>
      </c>
      <c r="B408" s="11">
        <v>2</v>
      </c>
      <c r="C408" s="12">
        <v>42226</v>
      </c>
      <c r="D408" t="s">
        <v>860</v>
      </c>
      <c r="E408" t="s">
        <v>160</v>
      </c>
      <c r="F408" t="s">
        <v>299</v>
      </c>
      <c r="G408" t="s">
        <v>543</v>
      </c>
      <c r="H408" s="11" t="s">
        <v>170</v>
      </c>
      <c r="I408" s="11" t="s">
        <v>31</v>
      </c>
      <c r="J408" s="14" t="s">
        <v>23</v>
      </c>
      <c r="K408" s="11">
        <v>1</v>
      </c>
      <c r="L408" s="15" t="s">
        <v>1449</v>
      </c>
      <c r="M408" s="11">
        <v>0</v>
      </c>
      <c r="N408" s="11">
        <v>0</v>
      </c>
      <c r="O408" s="11">
        <v>-0.14000000000000001</v>
      </c>
      <c r="P408" s="11">
        <v>0.08</v>
      </c>
      <c r="Q408" s="16" t="s">
        <v>53</v>
      </c>
    </row>
    <row r="409" spans="1:17">
      <c r="A409" s="10">
        <v>2800</v>
      </c>
      <c r="B409" s="11">
        <v>6</v>
      </c>
      <c r="C409" s="12">
        <v>42169</v>
      </c>
      <c r="D409" t="s">
        <v>836</v>
      </c>
      <c r="E409" t="s">
        <v>231</v>
      </c>
      <c r="F409" t="s">
        <v>249</v>
      </c>
      <c r="G409" t="s">
        <v>785</v>
      </c>
      <c r="H409" s="11" t="s">
        <v>206</v>
      </c>
      <c r="I409" s="11" t="s">
        <v>22</v>
      </c>
      <c r="J409" s="14" t="s">
        <v>23</v>
      </c>
      <c r="K409" s="11">
        <v>0</v>
      </c>
      <c r="L409" s="15" t="s">
        <v>1444</v>
      </c>
      <c r="M409" s="11">
        <v>0</v>
      </c>
      <c r="N409" s="11">
        <v>0</v>
      </c>
      <c r="O409" s="11">
        <v>-0.23</v>
      </c>
      <c r="P409" s="11">
        <v>0.01</v>
      </c>
      <c r="Q409" s="16" t="s">
        <v>24</v>
      </c>
    </row>
    <row r="410" spans="1:17">
      <c r="A410" s="10">
        <v>5116</v>
      </c>
      <c r="B410" s="11">
        <v>5</v>
      </c>
      <c r="C410" s="12">
        <v>42230</v>
      </c>
      <c r="D410" t="s">
        <v>836</v>
      </c>
      <c r="E410" t="s">
        <v>231</v>
      </c>
      <c r="F410" t="s">
        <v>494</v>
      </c>
      <c r="G410" t="s">
        <v>415</v>
      </c>
      <c r="H410" s="11" t="s">
        <v>870</v>
      </c>
      <c r="I410" s="11" t="s">
        <v>22</v>
      </c>
      <c r="J410" s="14" t="s">
        <v>87</v>
      </c>
      <c r="K410" s="11">
        <v>1</v>
      </c>
      <c r="L410" s="15" t="s">
        <v>1445</v>
      </c>
      <c r="M410" s="11">
        <v>0</v>
      </c>
      <c r="N410" s="11">
        <v>0</v>
      </c>
      <c r="O410" s="11">
        <v>-0.36</v>
      </c>
      <c r="P410" s="11">
        <v>0.04</v>
      </c>
      <c r="Q410" s="16" t="s">
        <v>24</v>
      </c>
    </row>
    <row r="411" spans="1:17">
      <c r="A411" s="10">
        <v>1122</v>
      </c>
      <c r="B411" s="11">
        <v>6</v>
      </c>
      <c r="C411" s="12">
        <v>42129</v>
      </c>
      <c r="D411" t="s">
        <v>655</v>
      </c>
      <c r="E411" t="s">
        <v>168</v>
      </c>
      <c r="F411" t="s">
        <v>128</v>
      </c>
      <c r="G411" t="s">
        <v>856</v>
      </c>
      <c r="H411" s="11" t="s">
        <v>62</v>
      </c>
      <c r="I411" s="11" t="s">
        <v>31</v>
      </c>
      <c r="J411" s="14">
        <v>-23</v>
      </c>
      <c r="K411" s="11">
        <v>1</v>
      </c>
      <c r="L411" s="15" t="s">
        <v>1455</v>
      </c>
      <c r="M411" s="11">
        <v>0</v>
      </c>
      <c r="N411" s="11">
        <v>0</v>
      </c>
      <c r="O411" s="11">
        <v>-0.78</v>
      </c>
      <c r="P411" s="11">
        <v>0.13</v>
      </c>
      <c r="Q411" s="16" t="s">
        <v>24</v>
      </c>
    </row>
    <row r="412" spans="1:17">
      <c r="A412" s="10">
        <v>2378</v>
      </c>
      <c r="B412" s="11">
        <v>11</v>
      </c>
      <c r="C412" s="12">
        <v>42158</v>
      </c>
      <c r="D412" t="s">
        <v>114</v>
      </c>
      <c r="E412" t="s">
        <v>107</v>
      </c>
      <c r="F412" t="s">
        <v>43</v>
      </c>
      <c r="G412" t="s">
        <v>607</v>
      </c>
      <c r="H412" s="11" t="s">
        <v>170</v>
      </c>
      <c r="I412" s="11" t="s">
        <v>31</v>
      </c>
      <c r="J412" s="14" t="s">
        <v>23</v>
      </c>
      <c r="K412" s="11">
        <v>0</v>
      </c>
      <c r="L412" s="15" t="s">
        <v>1445</v>
      </c>
      <c r="M412" s="11">
        <v>0</v>
      </c>
      <c r="N412" s="11">
        <v>0</v>
      </c>
      <c r="O412" s="11">
        <v>-0.24</v>
      </c>
      <c r="P412" s="11">
        <v>0.19</v>
      </c>
      <c r="Q412" s="16" t="s">
        <v>53</v>
      </c>
    </row>
    <row r="413" spans="1:17">
      <c r="A413" s="10">
        <v>6374</v>
      </c>
      <c r="B413" s="11">
        <v>6</v>
      </c>
      <c r="C413" s="12">
        <v>42255</v>
      </c>
      <c r="D413" t="s">
        <v>1276</v>
      </c>
      <c r="E413" t="s">
        <v>735</v>
      </c>
      <c r="F413" t="s">
        <v>340</v>
      </c>
      <c r="G413" t="s">
        <v>396</v>
      </c>
      <c r="H413" s="11" t="s">
        <v>56</v>
      </c>
      <c r="I413" s="11" t="s">
        <v>31</v>
      </c>
      <c r="J413" s="14" t="s">
        <v>23</v>
      </c>
      <c r="K413" s="11">
        <v>1</v>
      </c>
      <c r="L413" s="15" t="s">
        <v>1448</v>
      </c>
      <c r="M413" s="11">
        <v>0</v>
      </c>
      <c r="N413" s="11">
        <v>0</v>
      </c>
      <c r="O413" s="11">
        <v>-0.15</v>
      </c>
      <c r="P413" s="11">
        <v>0.15</v>
      </c>
      <c r="Q413" s="16" t="s">
        <v>24</v>
      </c>
    </row>
    <row r="414" spans="1:17">
      <c r="A414" s="10">
        <v>746</v>
      </c>
      <c r="B414" s="11">
        <v>6</v>
      </c>
      <c r="C414" s="12">
        <v>42119</v>
      </c>
      <c r="D414" t="s">
        <v>108</v>
      </c>
      <c r="E414" t="s">
        <v>106</v>
      </c>
      <c r="F414" t="s">
        <v>252</v>
      </c>
      <c r="G414" t="s">
        <v>739</v>
      </c>
      <c r="H414" s="11" t="s">
        <v>56</v>
      </c>
      <c r="I414" s="11" t="s">
        <v>31</v>
      </c>
      <c r="J414" s="14" t="s">
        <v>23</v>
      </c>
      <c r="K414" s="11">
        <v>2</v>
      </c>
      <c r="L414" s="15" t="s">
        <v>1448</v>
      </c>
      <c r="M414" s="11">
        <v>0</v>
      </c>
      <c r="N414" s="11">
        <v>0</v>
      </c>
      <c r="O414" s="11">
        <v>-0.1</v>
      </c>
      <c r="P414" s="11">
        <v>0.08</v>
      </c>
      <c r="Q414" s="16" t="s">
        <v>53</v>
      </c>
    </row>
    <row r="415" spans="1:17">
      <c r="A415" s="10">
        <v>5907</v>
      </c>
      <c r="B415" s="11">
        <v>4</v>
      </c>
      <c r="C415" s="12">
        <v>42248</v>
      </c>
      <c r="D415" t="s">
        <v>317</v>
      </c>
      <c r="E415" t="s">
        <v>141</v>
      </c>
      <c r="F415" t="s">
        <v>150</v>
      </c>
      <c r="G415" t="s">
        <v>1336</v>
      </c>
      <c r="H415" s="11" t="s">
        <v>120</v>
      </c>
      <c r="I415" s="11" t="s">
        <v>31</v>
      </c>
      <c r="J415" s="14" t="s">
        <v>23</v>
      </c>
      <c r="K415" s="11">
        <v>0</v>
      </c>
      <c r="L415" s="15" t="s">
        <v>1454</v>
      </c>
      <c r="M415" s="11">
        <v>0</v>
      </c>
      <c r="N415" s="11">
        <v>0</v>
      </c>
      <c r="O415" s="11">
        <v>-0.24</v>
      </c>
      <c r="P415" s="11">
        <v>0.11</v>
      </c>
      <c r="Q415" s="16" t="s">
        <v>24</v>
      </c>
    </row>
    <row r="416" spans="1:17">
      <c r="A416" s="10">
        <v>6686</v>
      </c>
      <c r="B416" s="11">
        <v>10</v>
      </c>
      <c r="C416" s="12">
        <v>42261</v>
      </c>
      <c r="D416" t="s">
        <v>1373</v>
      </c>
      <c r="E416" t="s">
        <v>28</v>
      </c>
      <c r="F416" t="s">
        <v>512</v>
      </c>
      <c r="G416" t="s">
        <v>1298</v>
      </c>
      <c r="H416" s="11" t="s">
        <v>170</v>
      </c>
      <c r="I416" s="11" t="s">
        <v>22</v>
      </c>
      <c r="J416" s="14">
        <v>-23</v>
      </c>
      <c r="K416" s="11">
        <v>2</v>
      </c>
      <c r="L416" s="15" t="s">
        <v>1443</v>
      </c>
      <c r="M416" s="11">
        <v>0</v>
      </c>
      <c r="N416" s="11">
        <v>-0.01</v>
      </c>
      <c r="O416" s="11">
        <v>-0.6</v>
      </c>
      <c r="P416" s="11">
        <v>0.27</v>
      </c>
      <c r="Q416" s="16" t="s">
        <v>24</v>
      </c>
    </row>
    <row r="417" spans="1:17">
      <c r="A417" s="10">
        <v>2979</v>
      </c>
      <c r="B417" s="11">
        <v>1</v>
      </c>
      <c r="C417" s="12">
        <v>42173</v>
      </c>
      <c r="D417" t="s">
        <v>445</v>
      </c>
      <c r="E417" t="s">
        <v>227</v>
      </c>
      <c r="F417" t="s">
        <v>19</v>
      </c>
      <c r="G417" t="s">
        <v>590</v>
      </c>
      <c r="H417" s="11" t="s">
        <v>245</v>
      </c>
      <c r="I417" s="11" t="s">
        <v>22</v>
      </c>
      <c r="J417" s="14" t="s">
        <v>87</v>
      </c>
      <c r="K417" s="11">
        <v>1</v>
      </c>
      <c r="L417" s="15" t="s">
        <v>1453</v>
      </c>
      <c r="M417" s="11">
        <v>0</v>
      </c>
      <c r="N417" s="11">
        <v>0</v>
      </c>
      <c r="O417" s="11">
        <v>-0.35</v>
      </c>
      <c r="P417" s="11">
        <v>0.12</v>
      </c>
      <c r="Q417" s="16" t="s">
        <v>53</v>
      </c>
    </row>
    <row r="418" spans="1:17">
      <c r="A418" s="10">
        <v>5986</v>
      </c>
      <c r="B418" s="11">
        <v>6</v>
      </c>
      <c r="C418" s="12">
        <v>42249</v>
      </c>
      <c r="D418" t="s">
        <v>1343</v>
      </c>
      <c r="E418" t="s">
        <v>42</v>
      </c>
      <c r="F418" t="s">
        <v>28</v>
      </c>
      <c r="G418" t="s">
        <v>1146</v>
      </c>
      <c r="H418" s="11" t="s">
        <v>953</v>
      </c>
      <c r="I418" s="11" t="s">
        <v>31</v>
      </c>
      <c r="J418" s="14" t="s">
        <v>23</v>
      </c>
      <c r="K418" s="11">
        <v>1</v>
      </c>
      <c r="L418" s="15" t="s">
        <v>1445</v>
      </c>
      <c r="M418" s="11">
        <v>0</v>
      </c>
      <c r="N418" s="11">
        <v>0</v>
      </c>
      <c r="O418" s="11">
        <v>-0.16</v>
      </c>
      <c r="P418" s="11">
        <v>0</v>
      </c>
      <c r="Q418" s="16" t="s">
        <v>53</v>
      </c>
    </row>
    <row r="419" spans="1:17">
      <c r="A419" s="10">
        <v>1879</v>
      </c>
      <c r="B419" s="11">
        <v>4</v>
      </c>
      <c r="C419" s="12">
        <v>42146</v>
      </c>
      <c r="D419" t="s">
        <v>985</v>
      </c>
      <c r="E419" t="s">
        <v>168</v>
      </c>
      <c r="F419" t="s">
        <v>48</v>
      </c>
      <c r="G419" t="s">
        <v>358</v>
      </c>
      <c r="H419" s="11" t="s">
        <v>65</v>
      </c>
      <c r="I419" s="11" t="s">
        <v>31</v>
      </c>
      <c r="J419" s="14" t="s">
        <v>23</v>
      </c>
      <c r="K419" s="11">
        <v>1</v>
      </c>
      <c r="L419" s="15" t="s">
        <v>1442</v>
      </c>
      <c r="M419" s="11">
        <v>0</v>
      </c>
      <c r="N419" s="11">
        <v>0</v>
      </c>
      <c r="O419" s="11">
        <v>-0.14000000000000001</v>
      </c>
      <c r="P419" s="11">
        <v>0.01</v>
      </c>
      <c r="Q419" s="16" t="s">
        <v>24</v>
      </c>
    </row>
    <row r="420" spans="1:17">
      <c r="A420" s="10">
        <v>6812</v>
      </c>
      <c r="B420" s="11">
        <v>9</v>
      </c>
      <c r="C420" s="12">
        <v>42264</v>
      </c>
      <c r="D420" t="s">
        <v>1323</v>
      </c>
      <c r="E420" t="s">
        <v>735</v>
      </c>
      <c r="F420" t="s">
        <v>60</v>
      </c>
      <c r="G420" t="s">
        <v>1209</v>
      </c>
      <c r="H420" s="11" t="s">
        <v>62</v>
      </c>
      <c r="I420" s="11" t="s">
        <v>22</v>
      </c>
      <c r="J420" s="14" t="s">
        <v>23</v>
      </c>
      <c r="K420" s="11">
        <v>2</v>
      </c>
      <c r="L420" s="15" t="s">
        <v>1443</v>
      </c>
      <c r="M420" s="11">
        <v>0</v>
      </c>
      <c r="N420" s="11">
        <v>0</v>
      </c>
      <c r="O420" s="11">
        <v>-0.1</v>
      </c>
      <c r="P420" s="11">
        <v>0.04</v>
      </c>
      <c r="Q420" s="16" t="s">
        <v>53</v>
      </c>
    </row>
    <row r="421" spans="1:17">
      <c r="A421" s="18">
        <v>3998</v>
      </c>
      <c r="B421" s="19">
        <v>3</v>
      </c>
      <c r="C421" s="20">
        <v>42197</v>
      </c>
      <c r="D421" t="s">
        <v>37</v>
      </c>
      <c r="E421" t="s">
        <v>29</v>
      </c>
      <c r="F421" t="s">
        <v>28</v>
      </c>
      <c r="G421" t="s">
        <v>205</v>
      </c>
      <c r="H421" s="19" t="s">
        <v>245</v>
      </c>
      <c r="I421" s="19" t="s">
        <v>31</v>
      </c>
      <c r="J421" s="21" t="s">
        <v>23</v>
      </c>
      <c r="K421" s="19">
        <v>2</v>
      </c>
      <c r="L421" s="22" t="s">
        <v>1444</v>
      </c>
      <c r="M421" s="19">
        <v>0</v>
      </c>
      <c r="N421" s="19">
        <v>0</v>
      </c>
      <c r="O421" s="19">
        <v>-0.1</v>
      </c>
      <c r="P421" s="19">
        <v>0.02</v>
      </c>
      <c r="Q421" s="23" t="s">
        <v>53</v>
      </c>
    </row>
    <row r="422" spans="1:17">
      <c r="A422" s="10">
        <v>4115</v>
      </c>
      <c r="B422" s="11">
        <v>5</v>
      </c>
      <c r="C422" s="12">
        <v>42204</v>
      </c>
      <c r="D422" t="s">
        <v>37</v>
      </c>
      <c r="E422" t="s">
        <v>29</v>
      </c>
      <c r="F422" t="s">
        <v>111</v>
      </c>
      <c r="G422" t="s">
        <v>507</v>
      </c>
      <c r="H422" s="11" t="s">
        <v>206</v>
      </c>
      <c r="I422" s="11" t="s">
        <v>22</v>
      </c>
      <c r="J422" s="14" t="s">
        <v>23</v>
      </c>
      <c r="K422" s="11">
        <v>1</v>
      </c>
      <c r="L422" s="15" t="s">
        <v>1445</v>
      </c>
      <c r="M422" s="11">
        <v>0</v>
      </c>
      <c r="N422" s="11">
        <v>0</v>
      </c>
      <c r="O422" s="11">
        <v>-0.16</v>
      </c>
      <c r="P422" s="11">
        <v>0.01</v>
      </c>
      <c r="Q422" s="16" t="s">
        <v>24</v>
      </c>
    </row>
    <row r="423" spans="1:17">
      <c r="A423" s="10">
        <v>4937</v>
      </c>
      <c r="B423" s="11">
        <v>4</v>
      </c>
      <c r="C423" s="12">
        <v>42224</v>
      </c>
      <c r="D423" t="s">
        <v>37</v>
      </c>
      <c r="E423" t="s">
        <v>29</v>
      </c>
      <c r="F423" t="s">
        <v>328</v>
      </c>
      <c r="G423" t="s">
        <v>253</v>
      </c>
      <c r="H423" s="11" t="s">
        <v>1130</v>
      </c>
      <c r="I423" s="11" t="s">
        <v>22</v>
      </c>
      <c r="J423" s="14" t="s">
        <v>23</v>
      </c>
      <c r="K423" s="11">
        <v>1</v>
      </c>
      <c r="L423" s="15" t="s">
        <v>1445</v>
      </c>
      <c r="M423" s="11">
        <v>0</v>
      </c>
      <c r="N423" s="11">
        <v>0</v>
      </c>
      <c r="O423" s="11">
        <v>-0.17</v>
      </c>
      <c r="P423" s="11">
        <v>0.01</v>
      </c>
      <c r="Q423" s="16" t="s">
        <v>24</v>
      </c>
    </row>
    <row r="424" spans="1:17">
      <c r="A424" s="10">
        <v>3930</v>
      </c>
      <c r="B424" s="11">
        <v>7</v>
      </c>
      <c r="C424" s="12">
        <v>42195</v>
      </c>
      <c r="D424" t="s">
        <v>37</v>
      </c>
      <c r="E424" t="s">
        <v>29</v>
      </c>
      <c r="F424" t="s">
        <v>28</v>
      </c>
      <c r="G424" t="s">
        <v>1190</v>
      </c>
      <c r="H424" s="11" t="s">
        <v>56</v>
      </c>
      <c r="I424" s="11" t="s">
        <v>31</v>
      </c>
      <c r="J424" s="14" t="s">
        <v>23</v>
      </c>
      <c r="K424" s="11">
        <v>2</v>
      </c>
      <c r="L424" s="15" t="s">
        <v>1460</v>
      </c>
      <c r="M424" s="11">
        <v>0</v>
      </c>
      <c r="N424" s="11">
        <v>0</v>
      </c>
      <c r="O424" s="11">
        <v>-0.1</v>
      </c>
      <c r="P424" s="11">
        <v>0.09</v>
      </c>
      <c r="Q424" s="16" t="s">
        <v>24</v>
      </c>
    </row>
    <row r="425" spans="1:17">
      <c r="A425" s="10">
        <v>1742</v>
      </c>
      <c r="B425" s="11">
        <v>3</v>
      </c>
      <c r="C425" s="12">
        <v>42141</v>
      </c>
      <c r="D425" t="s">
        <v>37</v>
      </c>
      <c r="E425" t="s">
        <v>29</v>
      </c>
      <c r="F425" t="s">
        <v>150</v>
      </c>
      <c r="G425" t="s">
        <v>143</v>
      </c>
      <c r="H425" s="11" t="s">
        <v>418</v>
      </c>
      <c r="I425" s="11" t="s">
        <v>31</v>
      </c>
      <c r="J425" s="14" t="s">
        <v>23</v>
      </c>
      <c r="K425" s="11">
        <v>1</v>
      </c>
      <c r="L425" s="15" t="s">
        <v>1443</v>
      </c>
      <c r="M425" s="11">
        <v>0</v>
      </c>
      <c r="N425" s="11">
        <v>0</v>
      </c>
      <c r="O425" s="11">
        <v>-0.16</v>
      </c>
      <c r="P425" s="11">
        <v>0.1</v>
      </c>
      <c r="Q425" s="16" t="s">
        <v>24</v>
      </c>
    </row>
    <row r="426" spans="1:17">
      <c r="A426" s="10">
        <v>3288</v>
      </c>
      <c r="B426" s="11">
        <v>6</v>
      </c>
      <c r="C426" s="12">
        <v>42179</v>
      </c>
      <c r="D426" t="s">
        <v>1150</v>
      </c>
      <c r="E426" t="s">
        <v>18</v>
      </c>
      <c r="F426" t="s">
        <v>161</v>
      </c>
      <c r="G426" t="s">
        <v>826</v>
      </c>
      <c r="H426" s="11" t="s">
        <v>62</v>
      </c>
      <c r="I426" s="11" t="s">
        <v>31</v>
      </c>
      <c r="J426" s="14" t="s">
        <v>39</v>
      </c>
      <c r="K426" s="11">
        <v>2</v>
      </c>
      <c r="L426" s="15" t="s">
        <v>1445</v>
      </c>
      <c r="M426" s="11">
        <v>0</v>
      </c>
      <c r="N426" s="11">
        <v>0</v>
      </c>
      <c r="O426" s="11">
        <v>-0.41</v>
      </c>
      <c r="P426" s="11">
        <v>7.0000000000000007E-2</v>
      </c>
      <c r="Q426" s="16" t="s">
        <v>24</v>
      </c>
    </row>
    <row r="427" spans="1:17">
      <c r="A427" s="10">
        <v>6932</v>
      </c>
      <c r="B427" s="11">
        <v>5</v>
      </c>
      <c r="C427" s="12">
        <v>42267</v>
      </c>
      <c r="D427" t="s">
        <v>1382</v>
      </c>
      <c r="E427" t="s">
        <v>161</v>
      </c>
      <c r="F427" t="s">
        <v>341</v>
      </c>
      <c r="G427" t="s">
        <v>1073</v>
      </c>
      <c r="H427" s="11" t="s">
        <v>321</v>
      </c>
      <c r="I427" s="11" t="s">
        <v>22</v>
      </c>
      <c r="J427" s="14" t="s">
        <v>23</v>
      </c>
      <c r="K427" s="11">
        <v>0</v>
      </c>
      <c r="L427" s="15" t="s">
        <v>1444</v>
      </c>
      <c r="M427" s="11">
        <v>0</v>
      </c>
      <c r="N427" s="11">
        <v>0</v>
      </c>
      <c r="O427" s="11">
        <v>-0.26</v>
      </c>
      <c r="P427" s="11">
        <v>7.0000000000000007E-2</v>
      </c>
      <c r="Q427" s="16" t="s">
        <v>24</v>
      </c>
    </row>
    <row r="428" spans="1:17">
      <c r="A428" s="10">
        <v>230</v>
      </c>
      <c r="B428" s="11">
        <v>2</v>
      </c>
      <c r="C428" s="12">
        <v>42105</v>
      </c>
      <c r="D428" t="s">
        <v>325</v>
      </c>
      <c r="E428" t="s">
        <v>141</v>
      </c>
      <c r="F428" t="s">
        <v>82</v>
      </c>
      <c r="G428" t="s">
        <v>385</v>
      </c>
      <c r="H428" s="11" t="s">
        <v>116</v>
      </c>
      <c r="I428" s="11" t="s">
        <v>31</v>
      </c>
      <c r="J428" s="14" t="s">
        <v>58</v>
      </c>
      <c r="K428" s="11">
        <v>1</v>
      </c>
      <c r="L428" s="15" t="s">
        <v>1443</v>
      </c>
      <c r="M428" s="11">
        <v>0</v>
      </c>
      <c r="N428" s="11">
        <v>0</v>
      </c>
      <c r="O428" s="11">
        <v>-0.28999999999999998</v>
      </c>
      <c r="P428" s="11">
        <v>0.03</v>
      </c>
      <c r="Q428" s="16" t="s">
        <v>24</v>
      </c>
    </row>
    <row r="429" spans="1:17">
      <c r="A429" s="10">
        <v>6379</v>
      </c>
      <c r="B429" s="11">
        <v>1</v>
      </c>
      <c r="C429" s="12">
        <v>42255</v>
      </c>
      <c r="D429" t="s">
        <v>1317</v>
      </c>
      <c r="E429" t="s">
        <v>299</v>
      </c>
      <c r="F429" t="s">
        <v>296</v>
      </c>
      <c r="G429" t="s">
        <v>731</v>
      </c>
      <c r="H429" s="11" t="s">
        <v>245</v>
      </c>
      <c r="I429" s="11" t="s">
        <v>31</v>
      </c>
      <c r="J429" s="14" t="s">
        <v>23</v>
      </c>
      <c r="K429" s="11">
        <v>1</v>
      </c>
      <c r="L429" s="15" t="s">
        <v>1443</v>
      </c>
      <c r="M429" s="11">
        <v>0</v>
      </c>
      <c r="N429" s="11">
        <v>0</v>
      </c>
      <c r="O429" s="11">
        <v>-0.15</v>
      </c>
      <c r="P429" s="11">
        <v>0.03</v>
      </c>
      <c r="Q429" s="16" t="s">
        <v>53</v>
      </c>
    </row>
    <row r="430" spans="1:17">
      <c r="A430" s="10">
        <v>6594</v>
      </c>
      <c r="B430" s="11">
        <v>10</v>
      </c>
      <c r="C430" s="12">
        <v>42260</v>
      </c>
      <c r="D430" t="s">
        <v>241</v>
      </c>
      <c r="E430" t="s">
        <v>29</v>
      </c>
      <c r="F430" t="s">
        <v>389</v>
      </c>
      <c r="G430" t="s">
        <v>1390</v>
      </c>
      <c r="H430" s="11" t="s">
        <v>116</v>
      </c>
      <c r="I430" s="11" t="s">
        <v>22</v>
      </c>
      <c r="J430" s="14">
        <v>123</v>
      </c>
      <c r="K430" s="11">
        <v>2</v>
      </c>
      <c r="L430" s="15" t="s">
        <v>1442</v>
      </c>
      <c r="M430" s="11">
        <v>0</v>
      </c>
      <c r="N430" s="11">
        <v>0</v>
      </c>
      <c r="O430" s="11">
        <v>-0.75</v>
      </c>
      <c r="P430" s="11">
        <v>0.12</v>
      </c>
      <c r="Q430" s="16" t="s">
        <v>24</v>
      </c>
    </row>
    <row r="431" spans="1:17">
      <c r="A431" s="10">
        <v>469</v>
      </c>
      <c r="B431" s="11">
        <v>2</v>
      </c>
      <c r="C431" s="12">
        <v>42111</v>
      </c>
      <c r="D431" t="s">
        <v>377</v>
      </c>
      <c r="E431" t="s">
        <v>374</v>
      </c>
      <c r="F431" t="s">
        <v>591</v>
      </c>
      <c r="G431" t="s">
        <v>429</v>
      </c>
      <c r="H431" s="11" t="s">
        <v>62</v>
      </c>
      <c r="I431" s="11" t="s">
        <v>22</v>
      </c>
      <c r="J431" s="14">
        <v>123</v>
      </c>
      <c r="K431" s="11">
        <v>2</v>
      </c>
      <c r="L431" s="15" t="s">
        <v>1448</v>
      </c>
      <c r="M431" s="11">
        <v>0</v>
      </c>
      <c r="N431" s="11">
        <v>-0.01</v>
      </c>
      <c r="O431" s="11">
        <v>-0.73</v>
      </c>
      <c r="P431" s="11">
        <v>0.22</v>
      </c>
      <c r="Q431" s="16" t="s">
        <v>53</v>
      </c>
    </row>
    <row r="432" spans="1:17">
      <c r="A432" s="10">
        <v>1788</v>
      </c>
      <c r="B432" s="11">
        <v>5</v>
      </c>
      <c r="C432" s="12">
        <v>42143</v>
      </c>
      <c r="D432" t="s">
        <v>971</v>
      </c>
      <c r="E432" t="s">
        <v>28</v>
      </c>
      <c r="F432" t="s">
        <v>48</v>
      </c>
      <c r="G432" t="s">
        <v>406</v>
      </c>
      <c r="H432" s="11" t="s">
        <v>243</v>
      </c>
      <c r="I432" s="11" t="s">
        <v>31</v>
      </c>
      <c r="J432" s="14" t="s">
        <v>23</v>
      </c>
      <c r="K432" s="11">
        <v>2</v>
      </c>
      <c r="L432" s="15" t="s">
        <v>1445</v>
      </c>
      <c r="M432" s="11">
        <v>0</v>
      </c>
      <c r="N432" s="11">
        <v>0</v>
      </c>
      <c r="O432" s="11">
        <v>-0.1</v>
      </c>
      <c r="P432" s="11">
        <v>0.08</v>
      </c>
      <c r="Q432" s="16" t="s">
        <v>53</v>
      </c>
    </row>
    <row r="433" spans="1:17">
      <c r="A433" s="10">
        <v>6078</v>
      </c>
      <c r="B433" s="11">
        <v>3</v>
      </c>
      <c r="C433" s="12">
        <v>42251</v>
      </c>
      <c r="D433" t="s">
        <v>685</v>
      </c>
      <c r="E433" t="s">
        <v>43</v>
      </c>
      <c r="F433" t="s">
        <v>266</v>
      </c>
      <c r="G433" t="s">
        <v>1352</v>
      </c>
      <c r="H433" s="11" t="s">
        <v>62</v>
      </c>
      <c r="I433" s="11" t="s">
        <v>22</v>
      </c>
      <c r="J433" s="14" t="s">
        <v>87</v>
      </c>
      <c r="K433" s="11">
        <v>1</v>
      </c>
      <c r="L433" s="15" t="s">
        <v>1462</v>
      </c>
      <c r="M433" s="11">
        <v>0</v>
      </c>
      <c r="N433" s="11">
        <v>0</v>
      </c>
      <c r="O433" s="11">
        <v>-0.36</v>
      </c>
      <c r="P433" s="11">
        <v>0.14000000000000001</v>
      </c>
      <c r="Q433" s="16" t="s">
        <v>24</v>
      </c>
    </row>
    <row r="434" spans="1:17">
      <c r="A434" s="10">
        <v>2868</v>
      </c>
      <c r="B434" s="11">
        <v>11</v>
      </c>
      <c r="C434" s="12">
        <v>42170</v>
      </c>
      <c r="D434" t="s">
        <v>685</v>
      </c>
      <c r="E434" t="s">
        <v>43</v>
      </c>
      <c r="F434" t="s">
        <v>520</v>
      </c>
      <c r="G434" t="s">
        <v>747</v>
      </c>
      <c r="H434" s="11" t="s">
        <v>120</v>
      </c>
      <c r="I434" s="11" t="s">
        <v>22</v>
      </c>
      <c r="J434" s="14" t="s">
        <v>23</v>
      </c>
      <c r="K434" s="11">
        <v>0</v>
      </c>
      <c r="L434" s="15" t="s">
        <v>1445</v>
      </c>
      <c r="M434" s="11">
        <v>0</v>
      </c>
      <c r="N434" s="11">
        <v>0</v>
      </c>
      <c r="O434" s="11">
        <v>-0.22</v>
      </c>
      <c r="P434" s="11">
        <v>7.0000000000000007E-2</v>
      </c>
      <c r="Q434" s="16" t="s">
        <v>24</v>
      </c>
    </row>
    <row r="435" spans="1:17">
      <c r="A435" s="10">
        <v>1433</v>
      </c>
      <c r="B435" s="11">
        <v>8</v>
      </c>
      <c r="C435" s="12">
        <v>42135</v>
      </c>
      <c r="D435" t="s">
        <v>542</v>
      </c>
      <c r="E435" t="s">
        <v>299</v>
      </c>
      <c r="F435" t="s">
        <v>19</v>
      </c>
      <c r="G435" t="s">
        <v>925</v>
      </c>
      <c r="H435" s="11" t="s">
        <v>365</v>
      </c>
      <c r="I435" s="11" t="s">
        <v>22</v>
      </c>
      <c r="J435" s="14" t="s">
        <v>58</v>
      </c>
      <c r="K435" s="11">
        <v>0</v>
      </c>
      <c r="L435" s="15" t="s">
        <v>1444</v>
      </c>
      <c r="M435" s="11">
        <v>0</v>
      </c>
      <c r="N435" s="11">
        <v>0</v>
      </c>
      <c r="O435" s="11">
        <v>-0.35</v>
      </c>
      <c r="P435" s="11">
        <v>0</v>
      </c>
      <c r="Q435" s="16" t="s">
        <v>24</v>
      </c>
    </row>
    <row r="436" spans="1:17">
      <c r="A436" s="10">
        <v>1569</v>
      </c>
      <c r="B436" s="11">
        <v>9</v>
      </c>
      <c r="C436" s="12">
        <v>42137</v>
      </c>
      <c r="D436" t="s">
        <v>690</v>
      </c>
      <c r="E436" t="s">
        <v>28</v>
      </c>
      <c r="F436" t="s">
        <v>29</v>
      </c>
      <c r="G436" t="s">
        <v>938</v>
      </c>
      <c r="H436" s="11" t="s">
        <v>56</v>
      </c>
      <c r="I436" s="11" t="s">
        <v>31</v>
      </c>
      <c r="J436" s="14" t="s">
        <v>39</v>
      </c>
      <c r="K436" s="11">
        <v>0</v>
      </c>
      <c r="L436" s="15" t="s">
        <v>1445</v>
      </c>
      <c r="M436" s="11">
        <v>0</v>
      </c>
      <c r="N436" s="11">
        <v>-0.02</v>
      </c>
      <c r="O436" s="11">
        <v>-0.56999999999999995</v>
      </c>
      <c r="P436" s="11">
        <v>0.94</v>
      </c>
      <c r="Q436" s="16" t="s">
        <v>24</v>
      </c>
    </row>
    <row r="437" spans="1:17">
      <c r="A437" s="10">
        <v>6685</v>
      </c>
      <c r="B437" s="11">
        <v>9</v>
      </c>
      <c r="C437" s="12">
        <v>42261</v>
      </c>
      <c r="D437" t="s">
        <v>690</v>
      </c>
      <c r="E437" t="s">
        <v>28</v>
      </c>
      <c r="F437" t="s">
        <v>512</v>
      </c>
      <c r="G437" t="s">
        <v>1298</v>
      </c>
      <c r="H437" s="11" t="s">
        <v>170</v>
      </c>
      <c r="I437" s="11" t="s">
        <v>22</v>
      </c>
      <c r="J437" s="14" t="s">
        <v>58</v>
      </c>
      <c r="K437" s="11">
        <v>1</v>
      </c>
      <c r="L437" s="15" t="s">
        <v>1445</v>
      </c>
      <c r="M437" s="11">
        <v>0</v>
      </c>
      <c r="N437" s="11">
        <v>0</v>
      </c>
      <c r="O437" s="11">
        <v>-0.28999999999999998</v>
      </c>
      <c r="P437" s="11">
        <v>0.19</v>
      </c>
      <c r="Q437" s="16" t="s">
        <v>24</v>
      </c>
    </row>
    <row r="438" spans="1:17">
      <c r="A438" s="10">
        <v>5630</v>
      </c>
      <c r="B438" s="11">
        <v>10</v>
      </c>
      <c r="C438" s="12">
        <v>42241</v>
      </c>
      <c r="D438" t="s">
        <v>831</v>
      </c>
      <c r="E438" t="s">
        <v>374</v>
      </c>
      <c r="F438" t="s">
        <v>735</v>
      </c>
      <c r="G438" t="s">
        <v>1327</v>
      </c>
      <c r="H438" s="11" t="s">
        <v>418</v>
      </c>
      <c r="I438" s="11" t="s">
        <v>31</v>
      </c>
      <c r="J438" s="14" t="s">
        <v>39</v>
      </c>
      <c r="K438" s="11">
        <v>1</v>
      </c>
      <c r="L438" s="15" t="s">
        <v>1456</v>
      </c>
      <c r="M438" s="11">
        <v>0</v>
      </c>
      <c r="N438" s="11">
        <v>-0.01</v>
      </c>
      <c r="O438" s="11">
        <v>-0.46</v>
      </c>
      <c r="P438" s="11">
        <v>0.42</v>
      </c>
      <c r="Q438" s="16" t="s">
        <v>24</v>
      </c>
    </row>
    <row r="439" spans="1:17">
      <c r="A439" s="10">
        <v>6933</v>
      </c>
      <c r="B439" s="11">
        <v>6</v>
      </c>
      <c r="C439" s="12">
        <v>42267</v>
      </c>
      <c r="D439" t="s">
        <v>663</v>
      </c>
      <c r="E439" t="s">
        <v>161</v>
      </c>
      <c r="F439" t="s">
        <v>341</v>
      </c>
      <c r="G439" t="s">
        <v>1073</v>
      </c>
      <c r="H439" s="11" t="s">
        <v>321</v>
      </c>
      <c r="I439" s="11" t="s">
        <v>22</v>
      </c>
      <c r="J439" s="14" t="s">
        <v>23</v>
      </c>
      <c r="K439" s="11">
        <v>1</v>
      </c>
      <c r="L439" s="15" t="s">
        <v>1448</v>
      </c>
      <c r="M439" s="11">
        <v>0</v>
      </c>
      <c r="N439" s="11">
        <v>0</v>
      </c>
      <c r="O439" s="11">
        <v>-0.18</v>
      </c>
      <c r="P439" s="11">
        <v>0.05</v>
      </c>
      <c r="Q439" s="16" t="s">
        <v>53</v>
      </c>
    </row>
    <row r="440" spans="1:17">
      <c r="A440" s="10">
        <v>2482</v>
      </c>
      <c r="B440" s="11">
        <v>6</v>
      </c>
      <c r="C440" s="12">
        <v>42161</v>
      </c>
      <c r="D440" t="s">
        <v>402</v>
      </c>
      <c r="E440" t="s">
        <v>49</v>
      </c>
      <c r="F440" t="s">
        <v>167</v>
      </c>
      <c r="G440" t="s">
        <v>474</v>
      </c>
      <c r="H440" s="11" t="s">
        <v>190</v>
      </c>
      <c r="I440" s="11" t="s">
        <v>31</v>
      </c>
      <c r="J440" s="14" t="s">
        <v>58</v>
      </c>
      <c r="K440" s="11">
        <v>1</v>
      </c>
      <c r="L440" s="15" t="s">
        <v>1449</v>
      </c>
      <c r="M440" s="11">
        <v>0</v>
      </c>
      <c r="N440" s="11">
        <v>0</v>
      </c>
      <c r="O440" s="11">
        <v>-0.32</v>
      </c>
      <c r="P440" s="11">
        <v>0.02</v>
      </c>
      <c r="Q440" s="16" t="s">
        <v>24</v>
      </c>
    </row>
    <row r="441" spans="1:17">
      <c r="A441" s="10">
        <v>4169</v>
      </c>
      <c r="B441" s="11">
        <v>4</v>
      </c>
      <c r="C441" s="12">
        <v>42206</v>
      </c>
      <c r="D441" t="s">
        <v>402</v>
      </c>
      <c r="E441" t="s">
        <v>49</v>
      </c>
      <c r="F441" t="s">
        <v>107</v>
      </c>
      <c r="G441" t="s">
        <v>1186</v>
      </c>
      <c r="H441" s="11" t="s">
        <v>170</v>
      </c>
      <c r="I441" s="11" t="s">
        <v>31</v>
      </c>
      <c r="J441" s="14" t="s">
        <v>58</v>
      </c>
      <c r="K441" s="11">
        <v>0</v>
      </c>
      <c r="L441" s="15" t="s">
        <v>1445</v>
      </c>
      <c r="M441" s="11">
        <v>0</v>
      </c>
      <c r="N441" s="11">
        <v>-0.01</v>
      </c>
      <c r="O441" s="11">
        <v>-0.38</v>
      </c>
      <c r="P441" s="11">
        <v>0.41</v>
      </c>
      <c r="Q441" s="16" t="s">
        <v>53</v>
      </c>
    </row>
    <row r="442" spans="1:17">
      <c r="A442" s="10">
        <v>2225</v>
      </c>
      <c r="B442" s="11">
        <v>4</v>
      </c>
      <c r="C442" s="12">
        <v>42155</v>
      </c>
      <c r="D442" t="s">
        <v>428</v>
      </c>
      <c r="E442" t="s">
        <v>161</v>
      </c>
      <c r="F442" t="s">
        <v>351</v>
      </c>
      <c r="G442" t="s">
        <v>407</v>
      </c>
      <c r="H442" s="11" t="s">
        <v>116</v>
      </c>
      <c r="I442" s="11" t="s">
        <v>31</v>
      </c>
      <c r="J442" s="14" t="s">
        <v>39</v>
      </c>
      <c r="K442" s="11">
        <v>1</v>
      </c>
      <c r="L442" s="15" t="s">
        <v>1457</v>
      </c>
      <c r="M442" s="11">
        <v>0</v>
      </c>
      <c r="N442" s="11">
        <v>0</v>
      </c>
      <c r="O442" s="11">
        <v>-0.44</v>
      </c>
      <c r="P442" s="11">
        <v>0.03</v>
      </c>
      <c r="Q442" s="16" t="s">
        <v>53</v>
      </c>
    </row>
    <row r="443" spans="1:17">
      <c r="A443" s="10">
        <v>4190</v>
      </c>
      <c r="B443" s="11">
        <v>4</v>
      </c>
      <c r="C443" s="12">
        <v>42206</v>
      </c>
      <c r="D443" t="s">
        <v>428</v>
      </c>
      <c r="E443" t="s">
        <v>161</v>
      </c>
      <c r="F443" t="s">
        <v>18</v>
      </c>
      <c r="G443" t="s">
        <v>879</v>
      </c>
      <c r="H443" s="11" t="s">
        <v>201</v>
      </c>
      <c r="I443" s="11" t="s">
        <v>31</v>
      </c>
      <c r="J443" s="14" t="s">
        <v>58</v>
      </c>
      <c r="K443" s="11">
        <v>0</v>
      </c>
      <c r="L443" s="15" t="s">
        <v>1451</v>
      </c>
      <c r="M443" s="11">
        <v>0</v>
      </c>
      <c r="N443" s="11">
        <v>0</v>
      </c>
      <c r="O443" s="11">
        <v>-0.33</v>
      </c>
      <c r="P443" s="11">
        <v>7.0000000000000007E-2</v>
      </c>
      <c r="Q443" s="16" t="s">
        <v>24</v>
      </c>
    </row>
    <row r="444" spans="1:17">
      <c r="A444" s="10">
        <v>6789</v>
      </c>
      <c r="B444" s="11">
        <v>8</v>
      </c>
      <c r="C444" s="12">
        <v>42263</v>
      </c>
      <c r="D444" t="s">
        <v>745</v>
      </c>
      <c r="E444" t="s">
        <v>107</v>
      </c>
      <c r="F444" t="s">
        <v>252</v>
      </c>
      <c r="G444" t="s">
        <v>1039</v>
      </c>
      <c r="H444" s="11" t="s">
        <v>953</v>
      </c>
      <c r="I444" s="11" t="s">
        <v>31</v>
      </c>
      <c r="J444" s="14" t="s">
        <v>23</v>
      </c>
      <c r="K444" s="11">
        <v>1</v>
      </c>
      <c r="L444" s="15" t="s">
        <v>1443</v>
      </c>
      <c r="M444" s="11">
        <v>0</v>
      </c>
      <c r="N444" s="11">
        <v>0</v>
      </c>
      <c r="O444" s="11">
        <v>-0.16</v>
      </c>
      <c r="P444" s="11">
        <v>0</v>
      </c>
      <c r="Q444" s="16" t="s">
        <v>24</v>
      </c>
    </row>
    <row r="445" spans="1:17">
      <c r="A445" s="10">
        <v>2140</v>
      </c>
      <c r="B445" s="11">
        <v>10</v>
      </c>
      <c r="C445" s="12">
        <v>42152</v>
      </c>
      <c r="D445" t="s">
        <v>745</v>
      </c>
      <c r="E445" t="s">
        <v>161</v>
      </c>
      <c r="F445" t="s">
        <v>351</v>
      </c>
      <c r="G445" t="s">
        <v>781</v>
      </c>
      <c r="H445" s="11" t="s">
        <v>784</v>
      </c>
      <c r="I445" s="11" t="s">
        <v>31</v>
      </c>
      <c r="J445" s="14" t="s">
        <v>87</v>
      </c>
      <c r="K445" s="11">
        <v>2</v>
      </c>
      <c r="L445" s="15" t="s">
        <v>1443</v>
      </c>
      <c r="M445" s="11">
        <v>0</v>
      </c>
      <c r="N445" s="11">
        <v>-0.01</v>
      </c>
      <c r="O445" s="11">
        <v>-0.28999999999999998</v>
      </c>
      <c r="P445" s="11">
        <v>0.22</v>
      </c>
      <c r="Q445" s="16" t="s">
        <v>24</v>
      </c>
    </row>
    <row r="446" spans="1:17">
      <c r="A446" s="10">
        <v>4765</v>
      </c>
      <c r="B446" s="11">
        <v>3</v>
      </c>
      <c r="C446" s="12">
        <v>42219</v>
      </c>
      <c r="D446" t="s">
        <v>295</v>
      </c>
      <c r="E446" t="s">
        <v>296</v>
      </c>
      <c r="F446" t="s">
        <v>172</v>
      </c>
      <c r="G446" t="s">
        <v>1020</v>
      </c>
      <c r="H446" s="11" t="s">
        <v>71</v>
      </c>
      <c r="I446" s="11" t="s">
        <v>22</v>
      </c>
      <c r="J446" s="14" t="s">
        <v>58</v>
      </c>
      <c r="K446" s="11">
        <v>2</v>
      </c>
      <c r="L446" s="15" t="s">
        <v>1444</v>
      </c>
      <c r="M446" s="11">
        <v>0</v>
      </c>
      <c r="N446" s="11">
        <v>0</v>
      </c>
      <c r="O446" s="11">
        <v>-0.21</v>
      </c>
      <c r="P446" s="11">
        <v>0</v>
      </c>
      <c r="Q446" s="16" t="s">
        <v>24</v>
      </c>
    </row>
    <row r="447" spans="1:17">
      <c r="A447" s="10">
        <v>4071</v>
      </c>
      <c r="B447" s="11">
        <v>7</v>
      </c>
      <c r="C447" s="12">
        <v>42203</v>
      </c>
      <c r="D447" t="s">
        <v>295</v>
      </c>
      <c r="E447" t="s">
        <v>296</v>
      </c>
      <c r="F447" t="s">
        <v>595</v>
      </c>
      <c r="G447" t="s">
        <v>892</v>
      </c>
      <c r="H447" s="11" t="s">
        <v>418</v>
      </c>
      <c r="I447" s="11" t="s">
        <v>22</v>
      </c>
      <c r="J447" s="14" t="s">
        <v>23</v>
      </c>
      <c r="K447" s="11">
        <v>1</v>
      </c>
      <c r="L447" s="15" t="s">
        <v>1457</v>
      </c>
      <c r="M447" s="11">
        <v>0</v>
      </c>
      <c r="N447" s="11">
        <v>0</v>
      </c>
      <c r="O447" s="11">
        <v>-0.15</v>
      </c>
      <c r="P447" s="11">
        <v>0.08</v>
      </c>
      <c r="Q447" s="16" t="s">
        <v>24</v>
      </c>
    </row>
    <row r="448" spans="1:17">
      <c r="A448" s="10">
        <v>1434</v>
      </c>
      <c r="B448" s="11">
        <v>9</v>
      </c>
      <c r="C448" s="12">
        <v>42135</v>
      </c>
      <c r="D448" t="s">
        <v>549</v>
      </c>
      <c r="E448" t="s">
        <v>299</v>
      </c>
      <c r="F448" t="s">
        <v>19</v>
      </c>
      <c r="G448" t="s">
        <v>925</v>
      </c>
      <c r="H448" s="11" t="s">
        <v>365</v>
      </c>
      <c r="I448" s="11" t="s">
        <v>22</v>
      </c>
      <c r="J448" s="14" t="s">
        <v>58</v>
      </c>
      <c r="K448" s="11">
        <v>1</v>
      </c>
      <c r="L448" s="15" t="s">
        <v>1456</v>
      </c>
      <c r="M448" s="11">
        <v>0</v>
      </c>
      <c r="N448" s="11">
        <v>0</v>
      </c>
      <c r="O448" s="11">
        <v>-0.28000000000000003</v>
      </c>
      <c r="P448" s="11">
        <v>0</v>
      </c>
      <c r="Q448" s="16" t="s">
        <v>24</v>
      </c>
    </row>
    <row r="449" spans="1:17">
      <c r="A449" s="10">
        <v>4535</v>
      </c>
      <c r="B449" s="11">
        <v>2</v>
      </c>
      <c r="C449" s="12">
        <v>42214</v>
      </c>
      <c r="D449" t="s">
        <v>1072</v>
      </c>
      <c r="E449" t="s">
        <v>248</v>
      </c>
      <c r="F449" t="s">
        <v>42</v>
      </c>
      <c r="G449" t="s">
        <v>518</v>
      </c>
      <c r="H449" s="11" t="s">
        <v>139</v>
      </c>
      <c r="I449" s="11" t="s">
        <v>31</v>
      </c>
      <c r="J449" s="14" t="s">
        <v>58</v>
      </c>
      <c r="K449" s="11">
        <v>2</v>
      </c>
      <c r="L449" s="15" t="s">
        <v>1445</v>
      </c>
      <c r="M449" s="11">
        <v>0</v>
      </c>
      <c r="N449" s="11">
        <v>0</v>
      </c>
      <c r="O449" s="11">
        <v>-0.24</v>
      </c>
      <c r="P449" s="11">
        <v>0.01</v>
      </c>
      <c r="Q449" s="16" t="s">
        <v>24</v>
      </c>
    </row>
    <row r="450" spans="1:17">
      <c r="A450" s="10">
        <v>1646</v>
      </c>
      <c r="B450" s="11">
        <v>5</v>
      </c>
      <c r="C450" s="12">
        <v>42139</v>
      </c>
      <c r="D450" t="s">
        <v>207</v>
      </c>
      <c r="E450" t="s">
        <v>160</v>
      </c>
      <c r="F450" t="s">
        <v>49</v>
      </c>
      <c r="G450" t="s">
        <v>956</v>
      </c>
      <c r="H450" s="11" t="s">
        <v>62</v>
      </c>
      <c r="I450" s="11" t="s">
        <v>31</v>
      </c>
      <c r="J450" s="14" t="s">
        <v>23</v>
      </c>
      <c r="K450" s="11">
        <v>2</v>
      </c>
      <c r="L450" s="15" t="s">
        <v>1442</v>
      </c>
      <c r="M450" s="11">
        <v>0</v>
      </c>
      <c r="N450" s="11">
        <v>0</v>
      </c>
      <c r="O450" s="11">
        <v>-0.09</v>
      </c>
      <c r="P450" s="11">
        <v>0.02</v>
      </c>
      <c r="Q450" s="16" t="s">
        <v>53</v>
      </c>
    </row>
    <row r="451" spans="1:17">
      <c r="A451" s="10">
        <v>1437</v>
      </c>
      <c r="B451" s="11">
        <v>12</v>
      </c>
      <c r="C451" s="12">
        <v>42135</v>
      </c>
      <c r="D451" t="s">
        <v>748</v>
      </c>
      <c r="E451" t="s">
        <v>374</v>
      </c>
      <c r="F451" t="s">
        <v>299</v>
      </c>
      <c r="G451" t="s">
        <v>926</v>
      </c>
      <c r="H451" s="11" t="s">
        <v>870</v>
      </c>
      <c r="I451" s="11" t="s">
        <v>31</v>
      </c>
      <c r="J451" s="14" t="s">
        <v>23</v>
      </c>
      <c r="K451" s="11">
        <v>2</v>
      </c>
      <c r="L451" s="15" t="s">
        <v>1443</v>
      </c>
      <c r="M451" s="11">
        <v>0</v>
      </c>
      <c r="N451" s="11">
        <v>0</v>
      </c>
      <c r="O451" s="11">
        <v>-0.1</v>
      </c>
      <c r="P451" s="11">
        <v>0.01</v>
      </c>
      <c r="Q451" s="16" t="s">
        <v>24</v>
      </c>
    </row>
    <row r="452" spans="1:17">
      <c r="A452" s="10">
        <v>3928</v>
      </c>
      <c r="B452" s="11">
        <v>5</v>
      </c>
      <c r="C452" s="12">
        <v>42195</v>
      </c>
      <c r="D452" t="s">
        <v>611</v>
      </c>
      <c r="E452" t="s">
        <v>28</v>
      </c>
      <c r="F452" t="s">
        <v>512</v>
      </c>
      <c r="G452" t="s">
        <v>513</v>
      </c>
      <c r="H452" s="11" t="s">
        <v>62</v>
      </c>
      <c r="I452" s="11" t="s">
        <v>22</v>
      </c>
      <c r="J452" s="14" t="s">
        <v>87</v>
      </c>
      <c r="K452" s="11">
        <v>1</v>
      </c>
      <c r="L452" s="15" t="s">
        <v>1442</v>
      </c>
      <c r="M452" s="11">
        <v>0</v>
      </c>
      <c r="N452" s="11">
        <v>0</v>
      </c>
      <c r="O452" s="11">
        <v>-0.36</v>
      </c>
      <c r="P452" s="11">
        <v>0.14000000000000001</v>
      </c>
      <c r="Q452" s="16" t="s">
        <v>24</v>
      </c>
    </row>
    <row r="453" spans="1:17">
      <c r="A453" s="10">
        <v>3802</v>
      </c>
      <c r="B453" s="11">
        <v>5</v>
      </c>
      <c r="C453" s="12">
        <v>42192</v>
      </c>
      <c r="D453" t="s">
        <v>956</v>
      </c>
      <c r="E453" t="s">
        <v>49</v>
      </c>
      <c r="F453" t="s">
        <v>227</v>
      </c>
      <c r="G453" t="s">
        <v>1184</v>
      </c>
      <c r="H453" s="11" t="s">
        <v>282</v>
      </c>
      <c r="I453" s="11" t="s">
        <v>31</v>
      </c>
      <c r="J453" s="14" t="s">
        <v>23</v>
      </c>
      <c r="K453" s="11">
        <v>0</v>
      </c>
      <c r="L453" s="15" t="s">
        <v>1443</v>
      </c>
      <c r="M453" s="11">
        <v>0</v>
      </c>
      <c r="N453" s="11">
        <v>0</v>
      </c>
      <c r="O453" s="11">
        <v>-0.26</v>
      </c>
      <c r="P453" s="11">
        <v>0.08</v>
      </c>
      <c r="Q453" s="16" t="s">
        <v>24</v>
      </c>
    </row>
    <row r="454" spans="1:17">
      <c r="A454" s="10">
        <v>3182</v>
      </c>
      <c r="B454" s="11">
        <v>9</v>
      </c>
      <c r="C454" s="12">
        <v>42176</v>
      </c>
      <c r="D454" t="s">
        <v>917</v>
      </c>
      <c r="E454" t="s">
        <v>299</v>
      </c>
      <c r="F454" t="s">
        <v>351</v>
      </c>
      <c r="G454" t="s">
        <v>588</v>
      </c>
      <c r="H454" s="11" t="s">
        <v>220</v>
      </c>
      <c r="I454" s="11" t="s">
        <v>31</v>
      </c>
      <c r="J454" s="14" t="s">
        <v>23</v>
      </c>
      <c r="K454" s="11">
        <v>1</v>
      </c>
      <c r="L454" s="15" t="s">
        <v>1444</v>
      </c>
      <c r="M454" s="11">
        <v>0</v>
      </c>
      <c r="N454" s="11">
        <v>0</v>
      </c>
      <c r="O454" s="11">
        <v>-0.15</v>
      </c>
      <c r="P454" s="11">
        <v>0</v>
      </c>
      <c r="Q454" s="16" t="s">
        <v>24</v>
      </c>
    </row>
    <row r="455" spans="1:17">
      <c r="A455" s="10">
        <v>2930</v>
      </c>
      <c r="B455" s="11">
        <v>4</v>
      </c>
      <c r="C455" s="12">
        <v>42171</v>
      </c>
      <c r="D455" t="s">
        <v>917</v>
      </c>
      <c r="E455" t="s">
        <v>299</v>
      </c>
      <c r="F455" t="s">
        <v>142</v>
      </c>
      <c r="G455" t="s">
        <v>997</v>
      </c>
      <c r="H455" s="11" t="s">
        <v>45</v>
      </c>
      <c r="I455" s="11" t="s">
        <v>22</v>
      </c>
      <c r="J455" s="14" t="s">
        <v>23</v>
      </c>
      <c r="K455" s="11">
        <v>0</v>
      </c>
      <c r="L455" s="15" t="s">
        <v>1445</v>
      </c>
      <c r="M455" s="11">
        <v>0</v>
      </c>
      <c r="N455" s="11">
        <v>0</v>
      </c>
      <c r="O455" s="11">
        <v>-0.22</v>
      </c>
      <c r="P455" s="11">
        <v>0.01</v>
      </c>
      <c r="Q455" s="16" t="s">
        <v>24</v>
      </c>
    </row>
  </sheetData>
  <sortState ref="A2:Q455">
    <sortCondition ref="D1"/>
  </sortState>
  <hyperlinks>
    <hyperlink ref="C262" r:id="rId1" display="http://www.baseball-reference.com/boxes/OAK/OAK201504080.shtml"/>
    <hyperlink ref="C302" r:id="rId2" display="http://www.baseball-reference.com/boxes/OAK/OAK201504080.shtml"/>
    <hyperlink ref="C98" r:id="rId3" display="http://www.baseball-reference.com/boxes/WAS/WAS201504090.shtml"/>
    <hyperlink ref="C134" r:id="rId4" display="http://www.baseball-reference.com/boxes/WAS/WAS201504090.shtml"/>
    <hyperlink ref="C339" r:id="rId5" display="http://www.baseball-reference.com/boxes/MIA/MIA201504100.shtml"/>
    <hyperlink ref="C428" r:id="rId6" display="http://www.baseball-reference.com/boxes/BAL/BAL201504110.shtml"/>
    <hyperlink ref="C140" r:id="rId7" display="http://www.baseball-reference.com/boxes/COL/COL201504110.shtml"/>
    <hyperlink ref="C363" r:id="rId8" display="http://www.baseball-reference.com/boxes/COL/COL201504110.shtml"/>
    <hyperlink ref="C197" r:id="rId9" display="http://www.baseball-reference.com/boxes/HOU/HOU201504130.shtml"/>
    <hyperlink ref="C183" r:id="rId10" display="http://www.baseball-reference.com/boxes/HOU/HOU201504130.shtml"/>
    <hyperlink ref="C345" r:id="rId11" display="http://www.baseball-reference.com/boxes/TEX/TEX201504140.shtml"/>
    <hyperlink ref="C327" r:id="rId12" display="http://www.baseball-reference.com/boxes/DET/DET201504180.shtml"/>
    <hyperlink ref="C214" r:id="rId13" display="http://www.baseball-reference.com/boxes/DET/DET201504180.shtml"/>
    <hyperlink ref="C251" r:id="rId14" display="http://www.baseball-reference.com/boxes/DET/DET201504190.shtml"/>
    <hyperlink ref="C326" r:id="rId15" display="http://www.baseball-reference.com/boxes/DET/DET201504190.shtml"/>
    <hyperlink ref="C274" r:id="rId16" display="http://www.baseball-reference.com/boxes/MIN/MIN201504190.shtml"/>
    <hyperlink ref="C106" r:id="rId17" display="http://www.baseball-reference.com/boxes/COL/COL201504200.shtml"/>
    <hyperlink ref="C100" r:id="rId18" display="http://www.baseball-reference.com/boxes/ANA/ANA201504210.shtml"/>
    <hyperlink ref="C358" r:id="rId19" display="http://www.baseball-reference.com/boxes/DET/DET201504220.shtml"/>
    <hyperlink ref="C21" r:id="rId20" display="http://www.baseball-reference.com/boxes/DET/DET201504220.shtml"/>
    <hyperlink ref="C372" r:id="rId21" display="http://www.baseball-reference.com/boxes/PHI/PHI201504230.shtml"/>
    <hyperlink ref="C256" r:id="rId22" display="http://www.baseball-reference.com/boxes/TOR/TOR201504230.shtml"/>
    <hyperlink ref="C171" r:id="rId23" display="http://www.baseball-reference.com/boxes/TOR/TOR201504230.shtml"/>
    <hyperlink ref="C22" r:id="rId24" display="http://www.baseball-reference.com/boxes/DET/DET201504240.shtml"/>
    <hyperlink ref="C360" r:id="rId25" display="http://www.baseball-reference.com/boxes/DET/DET201504240.shtml"/>
    <hyperlink ref="C221" r:id="rId26" display="http://www.baseball-reference.com/boxes/TBA/TBA201504240.shtml"/>
    <hyperlink ref="C219" r:id="rId27" display="http://www.baseball-reference.com/boxes/NYA/NYA201504250.shtml"/>
    <hyperlink ref="C83" r:id="rId28" display="http://www.baseball-reference.com/boxes/NYA/NYA201504250.shtml"/>
    <hyperlink ref="C414" r:id="rId29" display="http://www.baseball-reference.com/boxes/OAK/OAK201504250.shtml"/>
    <hyperlink ref="C10" r:id="rId30" display="http://www.baseball-reference.com/boxes/BAL/BAL201504260.shtml"/>
    <hyperlink ref="C402" r:id="rId31" display="http://www.baseball-reference.com/boxes/BAL/BAL201504260.shtml"/>
    <hyperlink ref="C252" r:id="rId32" display="http://www.baseball-reference.com/boxes/ARI/ARI201504290.shtml"/>
    <hyperlink ref="C176" r:id="rId33" display="http://www.baseball-reference.com/boxes/ARI/ARI201504290.shtml"/>
    <hyperlink ref="C127" r:id="rId34" display="http://www.baseball-reference.com/boxes/ARI/ARI201504290.shtml"/>
    <hyperlink ref="C234" r:id="rId35" display="http://www.baseball-reference.com/boxes/BAL/BAL201504290.shtml"/>
    <hyperlink ref="C178" r:id="rId36" display="http://www.baseball-reference.com/boxes/KCA/KCA201504300.shtml"/>
    <hyperlink ref="C236" r:id="rId37" display="http://www.baseball-reference.com/boxes/MIN/MIN201504300.shtml"/>
    <hyperlink ref="C227" r:id="rId38" display="http://www.baseball-reference.com/boxes/CLE/CLE201505020.shtml"/>
    <hyperlink ref="C200" r:id="rId39" display="http://www.baseball-reference.com/boxes/MIA/MIA201505020.shtml"/>
    <hyperlink ref="C121" r:id="rId40" display="http://www.baseball-reference.com/boxes/MIN/MIN201505030.shtml"/>
    <hyperlink ref="C153" r:id="rId41" display="http://www.baseball-reference.com/boxes/MIN/MIN201505030.shtml"/>
    <hyperlink ref="C411" r:id="rId42" display="http://www.baseball-reference.com/boxes/ATL/ATL201505050.shtml"/>
    <hyperlink ref="C364" r:id="rId43" display="http://www.baseball-reference.com/boxes/ATL/ATL201505050.shtml"/>
    <hyperlink ref="C196" r:id="rId44" display="http://www.baseball-reference.com/boxes/HOU/HOU201505050.shtml"/>
    <hyperlink ref="C311" r:id="rId45" display="http://www.baseball-reference.com/boxes/SFN/SFN201505050.shtml"/>
    <hyperlink ref="C393" r:id="rId46" display="http://www.baseball-reference.com/boxes/ARI/ARI201505070.shtml"/>
    <hyperlink ref="C175" r:id="rId47" display="http://www.baseball-reference.com/boxes/ARI/ARI201505070.shtml"/>
    <hyperlink ref="C291" r:id="rId48" display="http://www.baseball-reference.com/boxes/CLE/CLE201505100.shtml"/>
    <hyperlink ref="C2" r:id="rId49" display="http://www.baseball-reference.com/boxes/ARI/ARI201505110.shtml"/>
    <hyperlink ref="C451" r:id="rId50" display="http://www.baseball-reference.com/boxes/ARI/ARI201505110.shtml"/>
    <hyperlink ref="C73" r:id="rId51" display="http://www.baseball-reference.com/boxes/TBA/TBA201505110.shtml"/>
    <hyperlink ref="C184" r:id="rId52" display="http://www.baseball-reference.com/boxes/TBA/TBA201505110.shtml"/>
    <hyperlink ref="C394" r:id="rId53" display="http://www.baseball-reference.com/boxes/ARI/ARI201505120.shtml"/>
    <hyperlink ref="C387" r:id="rId54" display="http://www.baseball-reference.com/boxes/HOU/HOU201505120.shtml"/>
    <hyperlink ref="C220" r:id="rId55" display="http://www.baseball-reference.com/boxes/HOU/HOU201505120.shtml"/>
    <hyperlink ref="C177" r:id="rId56" display="http://www.baseball-reference.com/boxes/LAN/LAN201505120.shtml"/>
    <hyperlink ref="C303" r:id="rId57" display="http://www.baseball-reference.com/boxes/OAK/OAK201505120.shtml"/>
    <hyperlink ref="C389" r:id="rId58" display="http://www.baseball-reference.com/boxes/SEA/SEA201505120.shtml"/>
    <hyperlink ref="C436" r:id="rId59" display="http://www.baseball-reference.com/boxes/DET/DET201505130.shtml"/>
    <hyperlink ref="C380" r:id="rId60" display="http://www.baseball-reference.com/boxes/DET/DET201505140.shtml"/>
    <hyperlink ref="C142" r:id="rId61" display="http://www.baseball-reference.com/boxes/SDN/SDN201505140.shtml"/>
    <hyperlink ref="C450" r:id="rId62" display="http://www.baseball-reference.com/boxes/LAN/LAN201505150.shtml"/>
    <hyperlink ref="C80" r:id="rId63" display="http://www.baseball-reference.com/boxes/CIN/CIN201505160.shtml"/>
    <hyperlink ref="C322" r:id="rId64" display="http://www.baseball-reference.com/boxes/NYN/NYN201505160.shtml"/>
    <hyperlink ref="C340" r:id="rId65" display="http://www.baseball-reference.com/boxes/KCA/KCA201505170.shtml"/>
    <hyperlink ref="C425" r:id="rId66" display="http://www.baseball-reference.com/boxes/MIN/MIN201505170.shtml"/>
    <hyperlink ref="C432" r:id="rId67" display="http://www.baseball-reference.com/boxes/DET/DET201505190.shtml"/>
    <hyperlink ref="C294" r:id="rId68" display="http://www.baseball-reference.com/boxes/NYN/NYN201505190.shtml"/>
    <hyperlink ref="C149" r:id="rId69" display="http://www.baseball-reference.com/boxes/NYN/NYN201505200.shtml"/>
    <hyperlink ref="C419" r:id="rId70" display="http://www.baseball-reference.com/boxes/ATL/ATL201505220.shtml"/>
    <hyperlink ref="C27" r:id="rId71" display="http://www.baseball-reference.com/boxes/NYA/NYA201505230.shtml"/>
    <hyperlink ref="C206" r:id="rId72" display="http://www.baseball-reference.com/boxes/PIT/PIT201505230.shtml"/>
    <hyperlink ref="C109" r:id="rId73" display="http://www.baseball-reference.com/boxes/COL/COL201505240.shtml"/>
    <hyperlink ref="C235" r:id="rId74" display="http://www.baseball-reference.com/boxes/LAN/LAN201505240.shtml"/>
    <hyperlink ref="C95" r:id="rId75" display="http://www.baseball-reference.com/boxes/NYA/NYA201505250.shtml"/>
    <hyperlink ref="C194" r:id="rId76" display="http://www.baseball-reference.com/boxes/NYA/NYA201505250.shtml"/>
    <hyperlink ref="C23" r:id="rId77" display="http://www.baseball-reference.com/boxes/LAN/LAN201505260.shtml"/>
    <hyperlink ref="C335" r:id="rId78" display="http://www.baseball-reference.com/boxes/CLE/CLE201505270.shtml"/>
    <hyperlink ref="C445" r:id="rId79" display="http://www.baseball-reference.com/boxes/SDN/SDN201505280.shtml"/>
    <hyperlink ref="C442" r:id="rId80" display="http://www.baseball-reference.com/boxes/SDN/SDN201505310.shtml"/>
    <hyperlink ref="C3" r:id="rId81" display="http://www.baseball-reference.com/boxes/ARI/ARI201506010.shtml"/>
    <hyperlink ref="C168" r:id="rId82" display="http://www.baseball-reference.com/boxes/COL/COL201506010.shtml"/>
    <hyperlink ref="C368" r:id="rId83" display="http://www.baseball-reference.com/boxes/COL/COL201506010.shtml"/>
    <hyperlink ref="C51" r:id="rId84" display="http://www.baseball-reference.com/boxes/SDN/SDN201506010.shtml"/>
    <hyperlink ref="C390" r:id="rId85" display="http://www.baseball-reference.com/boxes/SEA/SEA201506010.shtml"/>
    <hyperlink ref="C355" r:id="rId86" display="http://www.baseball-reference.com/boxes/SEA/SEA201506010.shtml"/>
    <hyperlink ref="C238" r:id="rId87" display="http://www.baseball-reference.com/boxes/TEX/TEX201506020.shtml"/>
    <hyperlink ref="C164" r:id="rId88" display="http://www.baseball-reference.com/boxes/SDN/SDN201506030.shtml"/>
    <hyperlink ref="C315" r:id="rId89" display="http://www.baseball-reference.com/boxes/SDN/SDN201506030.shtml"/>
    <hyperlink ref="C412" r:id="rId90" display="http://www.baseball-reference.com/boxes/TEX/TEX201506030.shtml"/>
    <hyperlink ref="C347" r:id="rId91" display="http://www.baseball-reference.com/boxes/TEX/TEX201506030.shtml"/>
    <hyperlink ref="C146" r:id="rId92" display="http://www.baseball-reference.com/boxes/COL/COL201506050.shtml"/>
    <hyperlink ref="C440" r:id="rId93" display="http://www.baseball-reference.com/boxes/COL/COL201506060.shtml"/>
    <hyperlink ref="C366" r:id="rId94" display="http://www.baseball-reference.com/boxes/COL/COL201506080.shtml"/>
    <hyperlink ref="C337" r:id="rId95" display="http://www.baseball-reference.com/boxes/LAN/LAN201506080.shtml"/>
    <hyperlink ref="C40" r:id="rId96" display="http://www.baseball-reference.com/boxes/CIN/CIN201506090.shtml"/>
    <hyperlink ref="C328" r:id="rId97" display="http://www.baseball-reference.com/boxes/DET/DET201506100.shtml"/>
    <hyperlink ref="C107" r:id="rId98" display="http://www.baseball-reference.com/boxes/CLE/CLE201506110.shtml"/>
    <hyperlink ref="C201" r:id="rId99" display="http://www.baseball-reference.com/boxes/MIA/MIA201506110.shtml"/>
    <hyperlink ref="C299" r:id="rId100" display="http://www.baseball-reference.com/boxes/MIA/MIA201506110.shtml"/>
    <hyperlink ref="C369" r:id="rId101" display="http://www.baseball-reference.com/boxes/BAL/BAL201506120.shtml"/>
    <hyperlink ref="C137" r:id="rId102" display="http://www.baseball-reference.com/boxes/HOU/HOU201506120.shtml"/>
    <hyperlink ref="C296" r:id="rId103" display="http://www.baseball-reference.com/boxes/HOU/HOU201506130.shtml"/>
    <hyperlink ref="C346" r:id="rId104" display="http://www.baseball-reference.com/boxes/TEX/TEX201506130.shtml"/>
    <hyperlink ref="C47" r:id="rId105" display="http://www.baseball-reference.com/boxes/TBA/TBA201506150.shtml"/>
    <hyperlink ref="C49" r:id="rId106" display="http://www.baseball-reference.com/boxes/TBA/TBA201506160.shtml"/>
    <hyperlink ref="C186" r:id="rId107" display="http://www.baseball-reference.com/boxes/CLE/CLE201506170.shtml"/>
    <hyperlink ref="C4" r:id="rId108" display="http://www.baseball-reference.com/boxes/ARI/ARI201506180.shtml"/>
    <hyperlink ref="C375" r:id="rId109" display="http://www.baseball-reference.com/boxes/ARI/ARI201506180.shtml"/>
    <hyperlink ref="C254" r:id="rId110" display="http://www.baseball-reference.com/boxes/TOR/TOR201506180.shtml"/>
    <hyperlink ref="C169" r:id="rId111" display="http://www.baseball-reference.com/boxes/MIN/MIN201506190.shtml"/>
    <hyperlink ref="C371" r:id="rId112" display="http://www.baseball-reference.com/boxes/PHI/PHI201506190.shtml"/>
    <hyperlink ref="C31" r:id="rId113" display="http://www.baseball-reference.com/boxes/PHI/PHI201506190.shtml"/>
    <hyperlink ref="C195" r:id="rId114" display="http://www.baseball-reference.com/boxes/NYA/NYA201506210.shtml"/>
    <hyperlink ref="C130" r:id="rId115" display="http://www.baseball-reference.com/boxes/NYA/NYA201506210.shtml"/>
    <hyperlink ref="C454" r:id="rId116" display="http://www.baseball-reference.com/boxes/WAS/WAS201506210.shtml"/>
    <hyperlink ref="C53" r:id="rId117" display="http://www.baseball-reference.com/boxes/SEA/SEA201506230.shtml"/>
    <hyperlink ref="C351" r:id="rId118" display="http://www.baseball-reference.com/boxes/SEA/SEA201506230.shtml"/>
    <hyperlink ref="C241" r:id="rId119" display="http://www.baseball-reference.com/boxes/NYA/NYA201506240.shtml"/>
    <hyperlink ref="C65" r:id="rId120" display="http://www.baseball-reference.com/boxes/SFN/SFN201506240.shtml"/>
    <hyperlink ref="C68" r:id="rId121" display="http://www.baseball-reference.com/boxes/SFN/SFN201506240.shtml"/>
    <hyperlink ref="C426" r:id="rId122" display="http://www.baseball-reference.com/boxes/SFN/SFN201506240.shtml"/>
    <hyperlink ref="C16" r:id="rId123" display="http://www.baseball-reference.com/boxes/TEX/TEX201506240.shtml"/>
    <hyperlink ref="C350" r:id="rId124" display="http://www.baseball-reference.com/boxes/TEX/TEX201506240.shtml"/>
    <hyperlink ref="C239" r:id="rId125" display="http://www.baseball-reference.com/boxes/TEX/TEX201506240.shtml"/>
    <hyperlink ref="C122" r:id="rId126" display="http://www.baseball-reference.com/boxes/SFN/SFN201506250.shtml"/>
    <hyperlink ref="C38" r:id="rId127" display="http://www.baseball-reference.com/boxes/SFN/SFN201506250.shtml"/>
    <hyperlink ref="C312" r:id="rId128" display="http://www.baseball-reference.com/boxes/SFN/SFN201506250.shtml"/>
    <hyperlink ref="C151" r:id="rId129" display="http://www.baseball-reference.com/boxes/WAS/WAS201506250.shtml"/>
    <hyperlink ref="C258" r:id="rId130" display="http://www.baseball-reference.com/boxes/TOR/TOR201506260.shtml"/>
    <hyperlink ref="C398" r:id="rId131" display="http://www.baseball-reference.com/boxes/BAL/BAL201506282.shtml"/>
    <hyperlink ref="C159" r:id="rId132" display="http://www.baseball-reference.com/boxes/BAL/BAL201506282.shtml"/>
    <hyperlink ref="C128" r:id="rId133" display="http://www.baseball-reference.com/boxes/BAL/BAL201506282.shtml"/>
    <hyperlink ref="C399" r:id="rId134" display="http://www.baseball-reference.com/boxes/TOR/TOR201507010.shtml"/>
    <hyperlink ref="C250" r:id="rId135" display="http://www.baseball-reference.com/boxes/DET/DET201507030.shtml"/>
    <hyperlink ref="C349" r:id="rId136" display="http://www.baseball-reference.com/boxes/TEX/TEX201507030.shtml"/>
    <hyperlink ref="C324" r:id="rId137" display="http://www.baseball-reference.com/boxes/WAS/WAS201507040.shtml"/>
    <hyperlink ref="C405" r:id="rId138" display="http://www.baseball-reference.com/boxes/CLE/CLE201507060.shtml"/>
    <hyperlink ref="C108" r:id="rId139" display="http://www.baseball-reference.com/boxes/CLE/CLE201507060.shtml"/>
    <hyperlink ref="C453" r:id="rId140" display="http://www.baseball-reference.com/boxes/COL/COL201507070.shtml"/>
    <hyperlink ref="C91" r:id="rId141" display="http://www.baseball-reference.com/boxes/MIN/MIN201507070.shtml"/>
    <hyperlink ref="C180" r:id="rId142" display="http://www.baseball-reference.com/boxes/KCA/KCA201507080.shtml"/>
    <hyperlink ref="C92" r:id="rId143" display="http://www.baseball-reference.com/boxes/MIN/MIN201507100.shtml"/>
    <hyperlink ref="C424" r:id="rId144" display="http://www.baseball-reference.com/boxes/MIN/MIN201507100.shtml"/>
    <hyperlink ref="C205" r:id="rId145" display="http://www.baseball-reference.com/boxes/SFN/SFN201507100.shtml"/>
    <hyperlink ref="C152" r:id="rId146" display="http://www.baseball-reference.com/boxes/MIN/MIN201507120.shtml"/>
    <hyperlink ref="C421" r:id="rId147" display="http://www.baseball-reference.com/boxes/MIN/MIN201507120.shtml"/>
    <hyperlink ref="C357" r:id="rId148" display="http://www.baseball-reference.com/boxes/SEA/SEA201507120.shtml"/>
    <hyperlink ref="C316" r:id="rId149" display="http://www.baseball-reference.com/boxes/ANA/ANA201507201.shtml"/>
    <hyperlink ref="C441" r:id="rId150" display="http://www.baseball-reference.com/boxes/COL/COL201507210.shtml"/>
    <hyperlink ref="C443" r:id="rId151" display="http://www.baseball-reference.com/boxes/SDN/SDN201507210.shtml"/>
    <hyperlink ref="C24" r:id="rId152" display="http://www.baseball-reference.com/boxes/NYA/NYA201507230.shtml"/>
    <hyperlink ref="C66" r:id="rId153" display="http://www.baseball-reference.com/boxes/SFN/SFN201507240.shtml"/>
    <hyperlink ref="C275" r:id="rId154" display="http://www.baseball-reference.com/boxes/NYN/NYN201507250.shtml"/>
    <hyperlink ref="C145" r:id="rId155" display="http://www.baseball-reference.com/boxes/NYN/NYN201507250.shtml"/>
    <hyperlink ref="C17" r:id="rId156" display="http://www.baseball-reference.com/boxes/ANA/ANA201507260.shtml"/>
    <hyperlink ref="C76" r:id="rId157" display="http://www.baseball-reference.com/boxes/CLE/CLE201507270.shtml"/>
    <hyperlink ref="C320" r:id="rId158" display="http://www.baseball-reference.com/boxes/CLE/CLE201507270.shtml"/>
    <hyperlink ref="C406" r:id="rId159" display="http://www.baseball-reference.com/boxes/TEX/TEX201507280.shtml"/>
    <hyperlink ref="C74" r:id="rId160" display="http://www.baseball-reference.com/boxes/CLE/CLE201507290.shtml"/>
    <hyperlink ref="C449" r:id="rId161" display="http://www.baseball-reference.com/boxes/CLE/CLE201507290.shtml"/>
    <hyperlink ref="C147" r:id="rId162" display="http://www.baseball-reference.com/boxes/NYN/NYN201507290.shtml"/>
    <hyperlink ref="C8" r:id="rId163" display="http://www.baseball-reference.com/boxes/CHA/CHA201507310.shtml"/>
    <hyperlink ref="C135" r:id="rId164" display="http://www.baseball-reference.com/boxes/PHI/PHI201508010.shtml"/>
    <hyperlink ref="C57" r:id="rId165" display="http://www.baseball-reference.com/boxes/CHA/CHA201508020.shtml"/>
    <hyperlink ref="C162" r:id="rId166" display="http://www.baseball-reference.com/boxes/MIA/MIA201508030.shtml"/>
    <hyperlink ref="C63" r:id="rId167" display="http://www.baseball-reference.com/boxes/OAK/OAK201508030.shtml"/>
    <hyperlink ref="C248" r:id="rId168" display="http://www.baseball-reference.com/boxes/CHA/CHA201508040.shtml"/>
    <hyperlink ref="C124" r:id="rId169" display="http://www.baseball-reference.com/boxes/MIA/MIA201508050.shtml"/>
    <hyperlink ref="C163" r:id="rId170" display="http://www.baseball-reference.com/boxes/MIA/MIA201508050.shtml"/>
    <hyperlink ref="C12" r:id="rId171" display="http://www.baseball-reference.com/boxes/MIL/MIL201508060.shtml"/>
    <hyperlink ref="C257" r:id="rId172" display="http://www.baseball-reference.com/boxes/TOR/TOR201508060.shtml"/>
    <hyperlink ref="C229" r:id="rId173" display="http://www.baseball-reference.com/boxes/MIL/MIL201508070.shtml"/>
    <hyperlink ref="C290" r:id="rId174" display="http://www.baseball-reference.com/boxes/MIL/MIL201508070.shtml"/>
    <hyperlink ref="C204" r:id="rId175" display="http://www.baseball-reference.com/boxes/CLE/CLE201508090.shtml"/>
    <hyperlink ref="C408" r:id="rId176" display="http://www.baseball-reference.com/boxes/LAN/LAN201508100.shtml"/>
    <hyperlink ref="C5" r:id="rId177" display="http://www.baseball-reference.com/boxes/ARI/ARI201508110.shtml"/>
    <hyperlink ref="C126" r:id="rId178" display="http://www.baseball-reference.com/boxes/ARI/ARI201508110.shtml"/>
    <hyperlink ref="C50" r:id="rId179" display="http://www.baseball-reference.com/boxes/SDN/SDN201508110.shtml"/>
    <hyperlink ref="C284" r:id="rId180" display="http://www.baseball-reference.com/boxes/MIN/MIN201508120.shtml"/>
    <hyperlink ref="C216" r:id="rId181" display="http://www.baseball-reference.com/boxes/ATL/ATL201508150.shtml"/>
    <hyperlink ref="C407" r:id="rId182" display="http://www.baseball-reference.com/boxes/KCA/KCA201508150.shtml"/>
    <hyperlink ref="C260" r:id="rId183" display="http://www.baseball-reference.com/boxes/TEX/TEX201508150.shtml"/>
    <hyperlink ref="C173" r:id="rId184" display="http://www.baseball-reference.com/boxes/MIL/MIL201508160.shtml"/>
    <hyperlink ref="C288" r:id="rId185" display="http://www.baseball-reference.com/boxes/CHN/CHN201508200.shtml"/>
    <hyperlink ref="C267" r:id="rId186" display="http://www.baseball-reference.com/boxes/MIA/MIA201508210.shtml"/>
    <hyperlink ref="C301" r:id="rId187" display="http://www.baseball-reference.com/boxes/MIA/MIA201508210.shtml"/>
    <hyperlink ref="C18" r:id="rId188" display="http://www.baseball-reference.com/boxes/ANA/ANA201508220.shtml"/>
    <hyperlink ref="C246" r:id="rId189" display="http://www.baseball-reference.com/boxes/CHN/CHN201508230.shtml"/>
    <hyperlink ref="C224" r:id="rId190" display="http://www.baseball-reference.com/boxes/CHN/CHN201508230.shtml"/>
    <hyperlink ref="C32" r:id="rId191" display="http://www.baseball-reference.com/boxes/PHI/PHI201508240.shtml"/>
    <hyperlink ref="C438" r:id="rId192" display="http://www.baseball-reference.com/boxes/ARI/ARI201508250.shtml"/>
    <hyperlink ref="C28" r:id="rId193" display="http://www.baseball-reference.com/boxes/NYA/NYA201508250.shtml"/>
    <hyperlink ref="C69" r:id="rId194" display="http://www.baseball-reference.com/boxes/SFN/SFN201508250.shtml"/>
    <hyperlink ref="C342" r:id="rId195" display="http://www.baseball-reference.com/boxes/TEX/TEX201508260.shtml"/>
    <hyperlink ref="C86" r:id="rId196" display="http://www.baseball-reference.com/boxes/OAK/OAK201508310.shtml"/>
    <hyperlink ref="C415" r:id="rId197" display="http://www.baseball-reference.com/boxes/BAL/BAL201509010.shtml"/>
    <hyperlink ref="C11" r:id="rId198" display="http://www.baseball-reference.com/boxes/BAL/BAL201509010.shtml"/>
    <hyperlink ref="C396" r:id="rId199" display="http://www.baseball-reference.com/boxes/NYN/NYN201509010.shtml"/>
    <hyperlink ref="C161" r:id="rId200" display="http://www.baseball-reference.com/boxes/BOS/BOS201509020.shtml"/>
    <hyperlink ref="C418" r:id="rId201" display="http://www.baseball-reference.com/boxes/KCA/KCA201509020.shtml"/>
    <hyperlink ref="C105" r:id="rId202" display="http://www.baseball-reference.com/boxes/COL/COL201509030.shtml"/>
    <hyperlink ref="C243" r:id="rId203" display="http://www.baseball-reference.com/boxes/CHN/CHN201509040.shtml"/>
    <hyperlink ref="C13" r:id="rId204" display="http://www.baseball-reference.com/boxes/CHN/CHN201509040.shtml"/>
    <hyperlink ref="C379" r:id="rId205" display="http://www.baseball-reference.com/boxes/CHN/CHN201509040.shtml"/>
    <hyperlink ref="C42" r:id="rId206" display="http://www.baseball-reference.com/boxes/DET/DET201509040.shtml"/>
    <hyperlink ref="C222" r:id="rId207" display="http://www.baseball-reference.com/boxes/DET/DET201509050.shtml"/>
    <hyperlink ref="C281" r:id="rId208" display="http://www.baseball-reference.com/boxes/ANA/ANA201509060.shtml"/>
    <hyperlink ref="C160" r:id="rId209" display="http://www.baseball-reference.com/boxes/BOS/BOS201509070.shtml"/>
    <hyperlink ref="C132" r:id="rId210" display="http://www.baseball-reference.com/boxes/MIA/MIA201509070.shtml"/>
    <hyperlink ref="C308" r:id="rId211" display="http://www.baseball-reference.com/boxes/MIA/MIA201509070.shtml"/>
    <hyperlink ref="C85" r:id="rId212" display="http://www.baseball-reference.com/boxes/OAK/OAK201509070.shtml"/>
    <hyperlink ref="C310" r:id="rId213" display="http://www.baseball-reference.com/boxes/SLN/SLN201509080.shtml"/>
    <hyperlink ref="C413" r:id="rId214" display="http://www.baseball-reference.com/boxes/SLN/SLN201509080.shtml"/>
    <hyperlink ref="C429" r:id="rId215" display="http://www.baseball-reference.com/boxes/WAS/WAS201509080.shtml"/>
    <hyperlink ref="C44" r:id="rId216" display="http://www.baseball-reference.com/boxes/WAS/WAS201509080.shtml"/>
    <hyperlink ref="C125" r:id="rId217" display="http://www.baseball-reference.com/boxes/ARI/ARI201509110.shtml"/>
    <hyperlink ref="C297" r:id="rId218" display="http://www.baseball-reference.com/boxes/SFN/SFN201509120.shtml"/>
    <hyperlink ref="C313" r:id="rId219" display="http://www.baseball-reference.com/boxes/SFN/SFN201509120.shtml"/>
    <hyperlink ref="C362" r:id="rId220" display="http://www.baseball-reference.com/boxes/TBA/TBA201509120.shtml"/>
    <hyperlink ref="C233" r:id="rId221" display="http://www.baseball-reference.com/boxes/CLE/CLE201509132.shtml"/>
    <hyperlink ref="C388" r:id="rId222" display="http://www.baseball-reference.com/boxes/CLE/CLE201509132.shtml"/>
    <hyperlink ref="C332" r:id="rId223" display="http://www.baseball-reference.com/boxes/MIN/MIN201509140.shtml"/>
    <hyperlink ref="C14" r:id="rId224" display="http://www.baseball-reference.com/boxes/ATL/ATL201509160.shtml"/>
    <hyperlink ref="C103" r:id="rId225" display="http://www.baseball-reference.com/boxes/ATL/ATL201509160.shtml"/>
    <hyperlink ref="C370" r:id="rId226" display="http://www.baseball-reference.com/boxes/BAL/BAL201509160.shtml"/>
    <hyperlink ref="C444" r:id="rId227" display="http://www.baseball-reference.com/boxes/TEX/TEX201509160.shtml"/>
    <hyperlink ref="C279" r:id="rId228" display="http://www.baseball-reference.com/boxes/MIL/MIL201509170.shtml"/>
    <hyperlink ref="C404" r:id="rId229" display="http://www.baseball-reference.com/boxes/CLE/CLE201509200.shtml"/>
    <hyperlink ref="C139" r:id="rId230" display="http://www.baseball-reference.com/boxes/COL/COL201509200.shtml"/>
    <hyperlink ref="C367" r:id="rId231" display="http://www.baseball-reference.com/boxes/COL/COL201509200.shtml"/>
    <hyperlink ref="C331" r:id="rId232" display="http://www.baseball-reference.com/boxes/MIN/MIN201509200.shtml"/>
    <hyperlink ref="C392" r:id="rId233" display="http://www.baseball-reference.com/boxes/TEX/TEX201509200.shtml"/>
    <hyperlink ref="C261" r:id="rId234" display="http://www.baseball-reference.com/boxes/TEX/TEX201509200.shtml"/>
    <hyperlink ref="C61" r:id="rId235" display="http://www.baseball-reference.com/boxes/KCA/KCA201509220.shtml"/>
    <hyperlink ref="C75" r:id="rId236" display="http://www.baseball-reference.com/boxes/SLN/SLN201509230.shtml"/>
    <hyperlink ref="C232" r:id="rId237" display="http://www.baseball-reference.com/boxes/MIA/MIA201509250.shtml"/>
    <hyperlink ref="C323" r:id="rId238" display="http://www.baseball-reference.com/boxes/CIN/CIN201509270.shtml"/>
    <hyperlink ref="C348" r:id="rId239" display="http://www.baseball-reference.com/boxes/TEX/TEX201509280.shtml"/>
    <hyperlink ref="C226" r:id="rId240" display="http://www.baseball-reference.com/boxes/CLE/CLE201509302.shtml"/>
    <hyperlink ref="C245" r:id="rId241" display="http://www.baseball-reference.com/boxes/PIT/PIT201509302.shtml"/>
    <hyperlink ref="C29" r:id="rId242" display="http://www.baseball-reference.com/boxes/LAN/LAN201510020.shtml"/>
    <hyperlink ref="C70" r:id="rId243" display="http://www.baseball-reference.com/boxes/SFN/SFN201510020.shtml"/>
    <hyperlink ref="C223" r:id="rId244" display="http://www.baseball-reference.com/boxes/SFN/SFN201510020.shtml"/>
    <hyperlink ref="C361" r:id="rId245" display="http://www.baseball-reference.com/boxes/TBA/TBA201510040.shtml"/>
    <hyperlink ref="C155" r:id="rId246" display="http://www.baseball-reference.com/boxes/DET/DET201504080.shtml"/>
    <hyperlink ref="C289" r:id="rId247" display="http://www.baseball-reference.com/boxes/OAK/OAK201504090.shtml"/>
    <hyperlink ref="C293" r:id="rId248" display="http://www.baseball-reference.com/boxes/WAS/WAS201504090.shtml"/>
    <hyperlink ref="C321" r:id="rId249" display="http://www.baseball-reference.com/boxes/WAS/WAS201504090.shtml"/>
    <hyperlink ref="C172" r:id="rId250" display="http://www.baseball-reference.com/boxes/BAL/BAL201504100.shtml"/>
    <hyperlink ref="C344" r:id="rId251" display="http://www.baseball-reference.com/boxes/OAK/OAK201504100.shtml"/>
    <hyperlink ref="C119" r:id="rId252" display="http://www.baseball-reference.com/boxes/COL/COL201504110.shtml"/>
    <hyperlink ref="C179" r:id="rId253" display="http://www.baseball-reference.com/boxes/ANA/ANA201504120.shtml"/>
    <hyperlink ref="C84" r:id="rId254" display="http://www.baseball-reference.com/boxes/HOU/HOU201504130.shtml"/>
    <hyperlink ref="C242" r:id="rId255" display="http://www.baseball-reference.com/boxes/TEX/TEX201504150.shtml"/>
    <hyperlink ref="C431" r:id="rId256" display="http://www.baseball-reference.com/boxes/SFN/SFN201504170.shtml"/>
    <hyperlink ref="C138" r:id="rId257" display="http://www.baseball-reference.com/boxes/DET/DET201504180.shtml"/>
    <hyperlink ref="C319" r:id="rId258" display="http://www.baseball-reference.com/boxes/DET/DET201504190.shtml"/>
    <hyperlink ref="C131" r:id="rId259" display="http://www.baseball-reference.com/boxes/NYN/NYN201504190.shtml"/>
    <hyperlink ref="C231" r:id="rId260" display="http://www.baseball-reference.com/boxes/COL/COL201504200.shtml"/>
    <hyperlink ref="C78" r:id="rId261" display="http://www.baseball-reference.com/boxes/MIL/MIL201504210.shtml"/>
    <hyperlink ref="C112" r:id="rId262" display="http://www.baseball-reference.com/boxes/DET/DET201504220.shtml"/>
    <hyperlink ref="C167" r:id="rId263" display="http://www.baseball-reference.com/boxes/DET/DET201504220.shtml"/>
    <hyperlink ref="C338" r:id="rId264" display="http://www.baseball-reference.com/boxes/PHI/PHI201504230.shtml"/>
    <hyperlink ref="C300" r:id="rId265" display="http://www.baseball-reference.com/boxes/PHI/PHI201504230.shtml"/>
    <hyperlink ref="C166" r:id="rId266" display="http://www.baseball-reference.com/boxes/TBA/TBA201504240.shtml"/>
    <hyperlink ref="C259" r:id="rId267" display="http://www.baseball-reference.com/boxes/TBA/TBA201504240.shtml"/>
    <hyperlink ref="C386" r:id="rId268" display="http://www.baseball-reference.com/boxes/OAK/OAK201504250.shtml"/>
    <hyperlink ref="C382" r:id="rId269" display="http://www.baseball-reference.com/boxes/KCA/KCA201504300.shtml"/>
    <hyperlink ref="C215" r:id="rId270" display="http://www.baseball-reference.com/boxes/KCA/KCA201504300.shtml"/>
    <hyperlink ref="C198" r:id="rId271" display="http://www.baseball-reference.com/boxes/MIN/MIN201505030.shtml"/>
    <hyperlink ref="C33" r:id="rId272" display="http://www.baseball-reference.com/boxes/ATL/ATL201505050.shtml"/>
    <hyperlink ref="C60" r:id="rId273" display="http://www.baseball-reference.com/boxes/ATL/ATL201505050.shtml"/>
    <hyperlink ref="C391" r:id="rId274" display="http://www.baseball-reference.com/boxes/HOU/HOU201505050.shtml"/>
    <hyperlink ref="C34" r:id="rId275" display="http://www.baseball-reference.com/boxes/SFN/SFN201505050.shtml"/>
    <hyperlink ref="C374" r:id="rId276" display="http://www.baseball-reference.com/boxes/COL/COL201505061.shtml"/>
    <hyperlink ref="C253" r:id="rId277" display="http://www.baseball-reference.com/boxes/COL/COL201505061.shtml"/>
    <hyperlink ref="C244" r:id="rId278" display="http://www.baseball-reference.com/boxes/CLE/CLE201505100.shtml"/>
    <hyperlink ref="C154" r:id="rId279" display="http://www.baseball-reference.com/boxes/CLE/CLE201505100.shtml"/>
    <hyperlink ref="C93" r:id="rId280" display="http://www.baseball-reference.com/boxes/CLE/CLE201505100.shtml"/>
    <hyperlink ref="C435" r:id="rId281" display="http://www.baseball-reference.com/boxes/ARI/ARI201505110.shtml"/>
    <hyperlink ref="C448" r:id="rId282" display="http://www.baseball-reference.com/boxes/ARI/ARI201505110.shtml"/>
    <hyperlink ref="C150" r:id="rId283" display="http://www.baseball-reference.com/boxes/ARI/ARI201505110.shtml"/>
    <hyperlink ref="C211" r:id="rId284" display="http://www.baseball-reference.com/boxes/ARI/ARI201505120.shtml"/>
    <hyperlink ref="C39" r:id="rId285" display="http://www.baseball-reference.com/boxes/HOU/HOU201505120.shtml"/>
    <hyperlink ref="C67" r:id="rId286" display="http://www.baseball-reference.com/boxes/HOU/HOU201505120.shtml"/>
    <hyperlink ref="C213" r:id="rId287" display="http://www.baseball-reference.com/boxes/SDN/SDN201505140.shtml"/>
    <hyperlink ref="C287" r:id="rId288" display="http://www.baseball-reference.com/boxes/NYN/NYN201505150.shtml"/>
    <hyperlink ref="C209" r:id="rId289" display="http://www.baseball-reference.com/boxes/CIN/CIN201505160.shtml"/>
    <hyperlink ref="C199" r:id="rId290" display="http://www.baseball-reference.com/boxes/NYN/NYN201505160.shtml"/>
    <hyperlink ref="C30" r:id="rId291" display="http://www.baseball-reference.com/boxes/MIA/MIA201505170.shtml"/>
    <hyperlink ref="C72" r:id="rId292" display="http://www.baseball-reference.com/boxes/MIN/MIN201505170.shtml"/>
    <hyperlink ref="C48" r:id="rId293" display="http://www.baseball-reference.com/boxes/MIN/MIN201505170.shtml"/>
    <hyperlink ref="C277" r:id="rId294" display="http://www.baseball-reference.com/boxes/DET/DET201505190.shtml"/>
    <hyperlink ref="C309" r:id="rId295" display="http://www.baseball-reference.com/boxes/NYN/NYN201505200.shtml"/>
    <hyperlink ref="C225" r:id="rId296" display="http://www.baseball-reference.com/boxes/NYN/NYN201505200.shtml"/>
    <hyperlink ref="C276" r:id="rId297" display="http://www.baseball-reference.com/boxes/ATL/ATL201505220.shtml"/>
    <hyperlink ref="C158" r:id="rId298" display="http://www.baseball-reference.com/boxes/BOS/BOS201505220.shtml"/>
    <hyperlink ref="C104" r:id="rId299" display="http://www.baseball-reference.com/boxes/NYA/NYA201505230.shtml"/>
    <hyperlink ref="C295" r:id="rId300" display="http://www.baseball-reference.com/boxes/PIT/PIT201505230.shtml"/>
    <hyperlink ref="C114" r:id="rId301" display="http://www.baseball-reference.com/boxes/WAS/WAS201505230.shtml"/>
    <hyperlink ref="C210" r:id="rId302" display="http://www.baseball-reference.com/boxes/COL/COL201505231.shtml"/>
    <hyperlink ref="C228" r:id="rId303" display="http://www.baseball-reference.com/boxes/COL/COL201505240.shtml"/>
    <hyperlink ref="C270" r:id="rId304" display="http://www.baseball-reference.com/boxes/LAN/LAN201505240.shtml"/>
    <hyperlink ref="C141" r:id="rId305" display="http://www.baseball-reference.com/boxes/LAN/LAN201505240.shtml"/>
    <hyperlink ref="C181" r:id="rId306" display="http://www.baseball-reference.com/boxes/LAN/LAN201505260.shtml"/>
    <hyperlink ref="C217" r:id="rId307" display="http://www.baseball-reference.com/boxes/LAN/LAN201505260.shtml"/>
    <hyperlink ref="C192" r:id="rId308" display="http://www.baseball-reference.com/boxes/LAN/LAN201505260.shtml"/>
    <hyperlink ref="C266" r:id="rId309" display="http://www.baseball-reference.com/boxes/SDN/SDN201505280.shtml"/>
    <hyperlink ref="C96" r:id="rId310" display="http://www.baseball-reference.com/boxes/TEX/TEX201505300.shtml"/>
    <hyperlink ref="C36" r:id="rId311" display="http://www.baseball-reference.com/boxes/SDN/SDN201505310.shtml"/>
    <hyperlink ref="C265" r:id="rId312" display="http://www.baseball-reference.com/boxes/ARI/ARI201506010.shtml"/>
    <hyperlink ref="C218" r:id="rId313" display="http://www.baseball-reference.com/boxes/SDN/SDN201506010.shtml"/>
    <hyperlink ref="C395" r:id="rId314" display="http://www.baseball-reference.com/boxes/SDN/SDN201506010.shtml"/>
    <hyperlink ref="C383" r:id="rId315" display="http://www.baseball-reference.com/boxes/SEA/SEA201506010.shtml"/>
    <hyperlink ref="C148" r:id="rId316" display="http://www.baseball-reference.com/boxes/SDN/SDN201506020.shtml"/>
    <hyperlink ref="C255" r:id="rId317" display="http://www.baseball-reference.com/boxes/WAS/WAS201506030.shtml"/>
    <hyperlink ref="C202" r:id="rId318" display="http://www.baseball-reference.com/boxes/COL/COL201506050.shtml"/>
    <hyperlink ref="C385" r:id="rId319" display="http://www.baseball-reference.com/boxes/COL/COL201506080.shtml"/>
    <hyperlink ref="C6" r:id="rId320" display="http://www.baseball-reference.com/boxes/LAN/LAN201506080.shtml"/>
    <hyperlink ref="C376" r:id="rId321" display="http://www.baseball-reference.com/boxes/LAN/LAN201506080.shtml"/>
    <hyperlink ref="C268" r:id="rId322" display="http://www.baseball-reference.com/boxes/TOR/TOR201506080.shtml"/>
    <hyperlink ref="C401" r:id="rId323" display="http://www.baseball-reference.com/boxes/CIN/CIN201506090.shtml"/>
    <hyperlink ref="C111" r:id="rId324" display="http://www.baseball-reference.com/boxes/MIA/MIA201506110.shtml"/>
    <hyperlink ref="C55" r:id="rId325" display="http://www.baseball-reference.com/boxes/HOU/HOU201506120.shtml"/>
    <hyperlink ref="C352" r:id="rId326" display="http://www.baseball-reference.com/boxes/HOU/HOU201506130.shtml"/>
    <hyperlink ref="C409" r:id="rId327" display="http://www.baseball-reference.com/boxes/HOU/HOU201506140.shtml"/>
    <hyperlink ref="C353" r:id="rId328" display="http://www.baseball-reference.com/boxes/HOU/HOU201506140.shtml"/>
    <hyperlink ref="C434" r:id="rId329" display="http://www.baseball-reference.com/boxes/PIT/PIT201506150.shtml"/>
    <hyperlink ref="C174" r:id="rId330" display="http://www.baseball-reference.com/boxes/PIT/PIT201506150.shtml"/>
    <hyperlink ref="C9" r:id="rId331" display="http://www.baseball-reference.com/boxes/PIT/PIT201506150.shtml"/>
    <hyperlink ref="C325" r:id="rId332" display="http://www.baseball-reference.com/boxes/TBA/TBA201506150.shtml"/>
    <hyperlink ref="C212" r:id="rId333" display="http://www.baseball-reference.com/boxes/TBA/TBA201506150.shtml"/>
    <hyperlink ref="C400" r:id="rId334" display="http://www.baseball-reference.com/boxes/BAL/BAL201506160.shtml"/>
    <hyperlink ref="C115" r:id="rId335" display="http://www.baseball-reference.com/boxes/BAL/BAL201506160.shtml"/>
    <hyperlink ref="C82" r:id="rId336" display="http://www.baseball-reference.com/boxes/MIA/MIA201506160.shtml"/>
    <hyperlink ref="C455" r:id="rId337" display="http://www.baseball-reference.com/boxes/TBA/TBA201506160.shtml"/>
    <hyperlink ref="C45" r:id="rId338" display="http://www.baseball-reference.com/boxes/CLE/CLE201506170.shtml"/>
    <hyperlink ref="C417" r:id="rId339" display="http://www.baseball-reference.com/boxes/ARI/ARI201506180.shtml"/>
    <hyperlink ref="C101" r:id="rId340" display="http://www.baseball-reference.com/boxes/ARI/ARI201506180.shtml"/>
    <hyperlink ref="C283" r:id="rId341" display="http://www.baseball-reference.com/boxes/PHI/PHI201506190.shtml"/>
    <hyperlink ref="C359" r:id="rId342" display="http://www.baseball-reference.com/boxes/NYA/NYA201506200.shtml"/>
    <hyperlink ref="C20" r:id="rId343" display="http://www.baseball-reference.com/boxes/KCA/KCA201506210.shtml"/>
    <hyperlink ref="C97" r:id="rId344" display="http://www.baseball-reference.com/boxes/NYA/NYA201506210.shtml"/>
    <hyperlink ref="C37" r:id="rId345" display="http://www.baseball-reference.com/boxes/WAS/WAS201506210.shtml"/>
    <hyperlink ref="C182" r:id="rId346" display="http://www.baseball-reference.com/boxes/ANA/ANA201506230.shtml"/>
    <hyperlink ref="C118" r:id="rId347" display="http://www.baseball-reference.com/boxes/ANA/ANA201506230.shtml"/>
    <hyperlink ref="C41" r:id="rId348" display="http://www.baseball-reference.com/boxes/CLE/CLE201506230.shtml"/>
    <hyperlink ref="C381" r:id="rId349" display="http://www.baseball-reference.com/boxes/CLE/CLE201506230.shtml"/>
    <hyperlink ref="C341" r:id="rId350" display="http://www.baseball-reference.com/boxes/SEA/SEA201506230.shtml"/>
    <hyperlink ref="C292" r:id="rId351" display="http://www.baseball-reference.com/boxes/SEA/SEA201506230.shtml"/>
    <hyperlink ref="C263" r:id="rId352" display="http://www.baseball-reference.com/boxes/TEX/TEX201506240.shtml"/>
    <hyperlink ref="C285" r:id="rId353" display="http://www.baseball-reference.com/boxes/MIL/MIL201506260.shtml"/>
    <hyperlink ref="C330" r:id="rId354" display="http://www.baseball-reference.com/boxes/SLN/SLN201506270.shtml"/>
    <hyperlink ref="C273" r:id="rId355" display="http://www.baseball-reference.com/boxes/HOU/HOU201506290.shtml"/>
    <hyperlink ref="C397" r:id="rId356" display="http://www.baseball-reference.com/boxes/PHI/PHI201507010.shtml"/>
    <hyperlink ref="C99" r:id="rId357" display="http://www.baseball-reference.com/boxes/TEX/TEX201507030.shtml"/>
    <hyperlink ref="C123" r:id="rId358" display="http://www.baseball-reference.com/boxes/TEX/TEX201507040.shtml"/>
    <hyperlink ref="C117" r:id="rId359" display="http://www.baseball-reference.com/boxes/CLE/CLE201507060.shtml"/>
    <hyperlink ref="C35" r:id="rId360" display="http://www.baseball-reference.com/boxes/COL/COL201507070.shtml"/>
    <hyperlink ref="C298" r:id="rId361" display="http://www.baseball-reference.com/boxes/LAN/LAN201507070.shtml"/>
    <hyperlink ref="C120" r:id="rId362" display="http://www.baseball-reference.com/boxes/MIN/MIN201507070.shtml"/>
    <hyperlink ref="C452" r:id="rId363" display="http://www.baseball-reference.com/boxes/MIN/MIN201507100.shtml"/>
    <hyperlink ref="C447" r:id="rId364" display="http://www.baseball-reference.com/boxes/SLN/SLN201507180.shtml"/>
    <hyperlink ref="C237" r:id="rId365" display="http://www.baseball-reference.com/boxes/OAK/OAK201507190.shtml"/>
    <hyperlink ref="C422" r:id="rId366" display="http://www.baseball-reference.com/boxes/OAK/OAK201507190.shtml"/>
    <hyperlink ref="C343" r:id="rId367" display="http://www.baseball-reference.com/boxes/ANA/ANA201507201.shtml"/>
    <hyperlink ref="C269" r:id="rId368" display="http://www.baseball-reference.com/boxes/NYN/NYN201507250.shtml"/>
    <hyperlink ref="C7" r:id="rId369" display="http://www.baseball-reference.com/boxes/CHN/CHN201507260.shtml"/>
    <hyperlink ref="C136" r:id="rId370" display="http://www.baseball-reference.com/boxes/CHN/CHN201507260.shtml"/>
    <hyperlink ref="C77" r:id="rId371" display="http://www.baseball-reference.com/boxes/COL/COL201507260.shtml"/>
    <hyperlink ref="C26" r:id="rId372" display="http://www.baseball-reference.com/boxes/TEX/TEX201507280.shtml"/>
    <hyperlink ref="C113" r:id="rId373" display="http://www.baseball-reference.com/boxes/TEX/TEX201507280.shtml"/>
    <hyperlink ref="C79" r:id="rId374" display="http://www.baseball-reference.com/boxes/TEX/TEX201507280.shtml"/>
    <hyperlink ref="C129" r:id="rId375" display="http://www.baseball-reference.com/boxes/CHA/CHA201507310.shtml"/>
    <hyperlink ref="C193" r:id="rId376" display="http://www.baseball-reference.com/boxes/PHI/PHI201507310.shtml"/>
    <hyperlink ref="C307" r:id="rId377" display="http://www.baseball-reference.com/boxes/CHA/CHA201508020.shtml"/>
    <hyperlink ref="C94" r:id="rId378" display="http://www.baseball-reference.com/boxes/CHA/CHA201508020.shtml"/>
    <hyperlink ref="C58" r:id="rId379" display="http://www.baseball-reference.com/boxes/MIA/MIA201508030.shtml"/>
    <hyperlink ref="C446" r:id="rId380" display="http://www.baseball-reference.com/boxes/MIA/MIA201508030.shtml"/>
    <hyperlink ref="C314" r:id="rId381" display="http://www.baseball-reference.com/boxes/MIA/MIA201508050.shtml"/>
    <hyperlink ref="C144" r:id="rId382" display="http://www.baseball-reference.com/boxes/MIA/MIA201508050.shtml"/>
    <hyperlink ref="C423" r:id="rId383" display="http://www.baseball-reference.com/boxes/CLE/CLE201508080.shtml"/>
    <hyperlink ref="C170" r:id="rId384" display="http://www.baseball-reference.com/boxes/CLE/CLE201508090.shtml"/>
    <hyperlink ref="C43" r:id="rId385" display="http://www.baseball-reference.com/boxes/LAN/LAN201508100.shtml"/>
    <hyperlink ref="C157" r:id="rId386" display="http://www.baseball-reference.com/boxes/ARI/ARI201508110.shtml"/>
    <hyperlink ref="C156" r:id="rId387" display="http://www.baseball-reference.com/boxes/TOR/TOR201508120.shtml"/>
    <hyperlink ref="C240" r:id="rId388" display="http://www.baseball-reference.com/boxes/LAN/LAN201508130.shtml"/>
    <hyperlink ref="C354" r:id="rId389" display="http://www.baseball-reference.com/boxes/BOS/BOS201508140.shtml"/>
    <hyperlink ref="C410" r:id="rId390" display="http://www.baseball-reference.com/boxes/BOS/BOS201508140.shtml"/>
    <hyperlink ref="C373" r:id="rId391" display="http://www.baseball-reference.com/boxes/ATL/ATL201508150.shtml"/>
    <hyperlink ref="C188" r:id="rId392" display="http://www.baseball-reference.com/boxes/BOS/BOS201508150.shtml"/>
    <hyperlink ref="C56" r:id="rId393" display="http://www.baseball-reference.com/boxes/BOS/BOS201508150.shtml"/>
    <hyperlink ref="C19" r:id="rId394" display="http://www.baseball-reference.com/boxes/KCA/KCA201508150.shtml"/>
    <hyperlink ref="C304" r:id="rId395" display="http://www.baseball-reference.com/boxes/BAL/BAL201508160.shtml"/>
    <hyperlink ref="C336" r:id="rId396" display="http://www.baseball-reference.com/boxes/BOS/BOS201508170.shtml"/>
    <hyperlink ref="C102" r:id="rId397" display="http://www.baseball-reference.com/boxes/CHN/CHN201508200.shtml"/>
    <hyperlink ref="C190" r:id="rId398" display="http://www.baseball-reference.com/boxes/CHN/CHN201508200.shtml"/>
    <hyperlink ref="C378" r:id="rId399" display="http://www.baseball-reference.com/boxes/CHN/CHN201508230.shtml"/>
    <hyperlink ref="C403" r:id="rId400" display="http://www.baseball-reference.com/boxes/CHN/CHN201508230.shtml"/>
    <hyperlink ref="C230" r:id="rId401" display="http://www.baseball-reference.com/boxes/WAS/WAS201508230.shtml"/>
    <hyperlink ref="C329" r:id="rId402" display="http://www.baseball-reference.com/boxes/SFN/SFN201508250.shtml"/>
    <hyperlink ref="C81" r:id="rId403" display="http://www.baseball-reference.com/boxes/CIN/CIN201508260.shtml"/>
    <hyperlink ref="C59" r:id="rId404" display="http://www.baseball-reference.com/boxes/TEX/TEX201508260.shtml"/>
    <hyperlink ref="C71" r:id="rId405" display="http://www.baseball-reference.com/boxes/BAL/BAL201508310.shtml"/>
    <hyperlink ref="C25" r:id="rId406" display="http://www.baseball-reference.com/boxes/BOS/BOS201509020.shtml"/>
    <hyperlink ref="C365" r:id="rId407" display="http://www.baseball-reference.com/boxes/WAS/WAS201509030.shtml"/>
    <hyperlink ref="C203" r:id="rId408" display="http://www.baseball-reference.com/boxes/DET/DET201509040.shtml"/>
    <hyperlink ref="C334" r:id="rId409" display="http://www.baseball-reference.com/boxes/HOU/HOU201509040.shtml"/>
    <hyperlink ref="C433" r:id="rId410" display="http://www.baseball-reference.com/boxes/KCA/KCA201509040.shtml"/>
    <hyperlink ref="C247" r:id="rId411" display="http://www.baseball-reference.com/boxes/KCA/KCA201509040.shtml"/>
    <hyperlink ref="C377" r:id="rId412" display="http://www.baseball-reference.com/boxes/WAS/WAS201509050.shtml"/>
    <hyperlink ref="C191" r:id="rId413" display="http://www.baseball-reference.com/boxes/WAS/WAS201509050.shtml"/>
    <hyperlink ref="C278" r:id="rId414" display="http://www.baseball-reference.com/boxes/MIA/MIA201509070.shtml"/>
    <hyperlink ref="C54" r:id="rId415" display="http://www.baseball-reference.com/boxes/SLN/SLN201509070.shtml"/>
    <hyperlink ref="C46" r:id="rId416" display="http://www.baseball-reference.com/boxes/SLN/SLN201509070.shtml"/>
    <hyperlink ref="C15" r:id="rId417" display="http://www.baseball-reference.com/boxes/SEA/SEA201509080.shtml"/>
    <hyperlink ref="C306" r:id="rId418" display="http://www.baseball-reference.com/boxes/CIN/CIN201509100.shtml"/>
    <hyperlink ref="C249" r:id="rId419" display="http://www.baseball-reference.com/boxes/NYA/NYA201509110.shtml"/>
    <hyperlink ref="C207" r:id="rId420" display="http://www.baseball-reference.com/boxes/PIT/PIT201509120.shtml"/>
    <hyperlink ref="C52" r:id="rId421" display="http://www.baseball-reference.com/boxes/SFN/SFN201509120.shtml"/>
    <hyperlink ref="C133" r:id="rId422" display="http://www.baseball-reference.com/boxes/SFN/SFN201509120.shtml"/>
    <hyperlink ref="C89" r:id="rId423" display="http://www.baseball-reference.com/boxes/CHA/CHA201509130.shtml"/>
    <hyperlink ref="C333" r:id="rId424" display="http://www.baseball-reference.com/boxes/CHA/CHA201509130.shtml"/>
    <hyperlink ref="C430" r:id="rId425" display="http://www.baseball-reference.com/boxes/CHA/CHA201509130.shtml"/>
    <hyperlink ref="C87" r:id="rId426" display="http://www.baseball-reference.com/boxes/TEX/TEX201509130.shtml"/>
    <hyperlink ref="C271" r:id="rId427" display="http://www.baseball-reference.com/boxes/ARI/ARI201509140.shtml"/>
    <hyperlink ref="C437" r:id="rId428" display="http://www.baseball-reference.com/boxes/MIN/MIN201509140.shtml"/>
    <hyperlink ref="C416" r:id="rId429" display="http://www.baseball-reference.com/boxes/MIN/MIN201509140.shtml"/>
    <hyperlink ref="C264" r:id="rId430" display="http://www.baseball-reference.com/boxes/CHA/CHA201509150.shtml"/>
    <hyperlink ref="C317" r:id="rId431" display="http://www.baseball-reference.com/boxes/CHA/CHA201509150.shtml"/>
    <hyperlink ref="C88" r:id="rId432" display="http://www.baseball-reference.com/boxes/CHA/CHA201509160.shtml"/>
    <hyperlink ref="C420" r:id="rId433" display="http://www.baseball-reference.com/boxes/MIL/MIL201509170.shtml"/>
    <hyperlink ref="C272" r:id="rId434" display="http://www.baseball-reference.com/boxes/COL/COL201509190.shtml"/>
    <hyperlink ref="C165" r:id="rId435" display="http://www.baseball-reference.com/boxes/COL/COL201509190.shtml"/>
    <hyperlink ref="C318" r:id="rId436" display="http://www.baseball-reference.com/boxes/COL/COL201509190.shtml"/>
    <hyperlink ref="C356" r:id="rId437" display="http://www.baseball-reference.com/boxes/TEX/TEX201509190.shtml"/>
    <hyperlink ref="C189" r:id="rId438" display="http://www.baseball-reference.com/boxes/TEX/TEX201509190.shtml"/>
    <hyperlink ref="C427" r:id="rId439" display="http://www.baseball-reference.com/boxes/COL/COL201509200.shtml"/>
    <hyperlink ref="C439" r:id="rId440" display="http://www.baseball-reference.com/boxes/COL/COL201509200.shtml"/>
    <hyperlink ref="C282" r:id="rId441" display="http://www.baseball-reference.com/boxes/MIN/MIN201509200.shtml"/>
    <hyperlink ref="C187" r:id="rId442" display="http://www.baseball-reference.com/boxes/TEX/TEX201509200.shtml"/>
    <hyperlink ref="C64" r:id="rId443" display="http://www.baseball-reference.com/boxes/OAK/OAK201509230.shtml"/>
    <hyperlink ref="C185" r:id="rId444" display="http://www.baseball-reference.com/boxes/MIN/MIN201509240.shtml"/>
    <hyperlink ref="C208" r:id="rId445" display="http://www.baseball-reference.com/boxes/COL/COL201509250.shtml"/>
    <hyperlink ref="C280" r:id="rId446" display="http://www.baseball-reference.com/boxes/CIN/CIN201509270.shtml"/>
    <hyperlink ref="C90" r:id="rId447" display="http://www.baseball-reference.com/boxes/DET/DET201509270.shtml"/>
    <hyperlink ref="C62" r:id="rId448" display="http://www.baseball-reference.com/boxes/ANA/ANA201509290.shtml"/>
    <hyperlink ref="C305" r:id="rId449" display="http://www.baseball-reference.com/boxes/ANA/ANA201509290.shtml"/>
    <hyperlink ref="C384" r:id="rId450" display="http://www.baseball-reference.com/boxes/PIT/PIT201509302.shtml"/>
    <hyperlink ref="C116" r:id="rId451" display="http://www.baseball-reference.com/boxes/ARI/ARI201510020.shtml"/>
    <hyperlink ref="C143" r:id="rId452" display="http://www.baseball-reference.com/boxes/LAN/LAN201510020.shtml"/>
    <hyperlink ref="C286" r:id="rId453" display="http://www.baseball-reference.com/boxes/SFN/SFN201510020.shtml"/>
    <hyperlink ref="C110" r:id="rId454" display="http://www.baseball-reference.com/boxes/SFN/SFN201510020.shtml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87"/>
  <sheetViews>
    <sheetView workbookViewId="0">
      <selection activeCell="D1" sqref="D1:D1048576"/>
    </sheetView>
  </sheetViews>
  <sheetFormatPr defaultRowHeight="15"/>
  <cols>
    <col min="1" max="1" width="5" bestFit="1" customWidth="1"/>
    <col min="2" max="2" width="4.7109375" bestFit="1" customWidth="1"/>
    <col min="3" max="3" width="12.7109375" bestFit="1" customWidth="1"/>
    <col min="4" max="4" width="20.140625" bestFit="1" customWidth="1"/>
    <col min="5" max="5" width="5.28515625" bestFit="1" customWidth="1"/>
    <col min="6" max="6" width="7.140625" bestFit="1" customWidth="1"/>
    <col min="7" max="7" width="21.140625" bestFit="1" customWidth="1"/>
    <col min="8" max="8" width="11" bestFit="1" customWidth="1"/>
    <col min="9" max="9" width="3.42578125" bestFit="1" customWidth="1"/>
    <col min="10" max="10" width="4.5703125" bestFit="1" customWidth="1"/>
    <col min="11" max="11" width="3.85546875" bestFit="1" customWidth="1"/>
    <col min="12" max="12" width="7.140625" bestFit="1" customWidth="1"/>
    <col min="13" max="13" width="3.7109375" bestFit="1" customWidth="1"/>
    <col min="14" max="16" width="5.5703125" bestFit="1" customWidth="1"/>
    <col min="17" max="17" width="67.28515625" bestFit="1" customWidth="1"/>
  </cols>
  <sheetData>
    <row r="1" spans="1:17" ht="15.75" thickBo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</row>
    <row r="2" spans="1:17">
      <c r="A2" s="10">
        <v>2242</v>
      </c>
      <c r="B2" s="11">
        <v>3</v>
      </c>
      <c r="C2" s="12">
        <v>42156</v>
      </c>
      <c r="D2" t="s">
        <v>376</v>
      </c>
      <c r="E2" t="s">
        <v>160</v>
      </c>
      <c r="F2" t="s">
        <v>341</v>
      </c>
      <c r="G2" t="s">
        <v>1042</v>
      </c>
      <c r="H2" s="11" t="s">
        <v>530</v>
      </c>
      <c r="I2" s="11" t="s">
        <v>26</v>
      </c>
      <c r="J2" s="14" t="s">
        <v>23</v>
      </c>
      <c r="K2" s="11">
        <v>0</v>
      </c>
      <c r="L2" s="15" t="s">
        <v>1449</v>
      </c>
      <c r="M2" s="11">
        <v>0</v>
      </c>
      <c r="N2" s="11">
        <v>0</v>
      </c>
      <c r="O2" s="11">
        <v>-0.26</v>
      </c>
      <c r="P2" s="11">
        <v>7.0000000000000007E-2</v>
      </c>
      <c r="Q2" s="16" t="s">
        <v>24</v>
      </c>
    </row>
    <row r="3" spans="1:17">
      <c r="A3" s="10">
        <v>3754</v>
      </c>
      <c r="B3" s="11">
        <v>11</v>
      </c>
      <c r="C3" s="12">
        <v>42190</v>
      </c>
      <c r="D3" t="s">
        <v>376</v>
      </c>
      <c r="E3" t="s">
        <v>160</v>
      </c>
      <c r="F3" t="s">
        <v>296</v>
      </c>
      <c r="G3" t="s">
        <v>219</v>
      </c>
      <c r="H3" s="11" t="s">
        <v>170</v>
      </c>
      <c r="I3" s="11" t="s">
        <v>117</v>
      </c>
      <c r="J3" s="14" t="s">
        <v>23</v>
      </c>
      <c r="K3" s="11">
        <v>2</v>
      </c>
      <c r="L3" s="15" t="s">
        <v>1443</v>
      </c>
      <c r="M3" s="11">
        <v>0</v>
      </c>
      <c r="N3" s="11">
        <v>0</v>
      </c>
      <c r="O3" s="11">
        <v>-0.09</v>
      </c>
      <c r="P3" s="11">
        <v>0.02</v>
      </c>
      <c r="Q3" s="16" t="s">
        <v>24</v>
      </c>
    </row>
    <row r="4" spans="1:17">
      <c r="A4" s="10">
        <v>5138</v>
      </c>
      <c r="B4" s="11">
        <v>4</v>
      </c>
      <c r="C4" s="12">
        <v>42231</v>
      </c>
      <c r="D4" t="s">
        <v>765</v>
      </c>
      <c r="E4" t="s">
        <v>374</v>
      </c>
      <c r="F4" t="s">
        <v>383</v>
      </c>
      <c r="G4" t="s">
        <v>344</v>
      </c>
      <c r="H4" s="11" t="s">
        <v>62</v>
      </c>
      <c r="I4" s="11" t="s">
        <v>26</v>
      </c>
      <c r="J4" s="14" t="s">
        <v>23</v>
      </c>
      <c r="K4" s="11">
        <v>0</v>
      </c>
      <c r="L4" s="15" t="s">
        <v>1443</v>
      </c>
      <c r="M4" s="11">
        <v>0</v>
      </c>
      <c r="N4" s="11">
        <v>0</v>
      </c>
      <c r="O4" s="11">
        <v>-0.21</v>
      </c>
      <c r="P4" s="11">
        <v>0.04</v>
      </c>
      <c r="Q4" s="16" t="s">
        <v>24</v>
      </c>
    </row>
    <row r="5" spans="1:17">
      <c r="A5" s="10">
        <v>4159</v>
      </c>
      <c r="B5" s="11">
        <v>2</v>
      </c>
      <c r="C5" s="12">
        <v>42206</v>
      </c>
      <c r="D5" t="s">
        <v>1065</v>
      </c>
      <c r="E5" t="s">
        <v>29</v>
      </c>
      <c r="F5" t="s">
        <v>441</v>
      </c>
      <c r="G5" t="s">
        <v>442</v>
      </c>
      <c r="H5" s="11" t="s">
        <v>170</v>
      </c>
      <c r="I5" s="11" t="s">
        <v>26</v>
      </c>
      <c r="J5" s="14" t="s">
        <v>23</v>
      </c>
      <c r="K5" s="11">
        <v>2</v>
      </c>
      <c r="L5" s="15" t="s">
        <v>1454</v>
      </c>
      <c r="M5" s="11">
        <v>0</v>
      </c>
      <c r="N5" s="11">
        <v>0</v>
      </c>
      <c r="O5" s="11">
        <v>-0.09</v>
      </c>
      <c r="P5" s="11">
        <v>0.02</v>
      </c>
      <c r="Q5" s="16" t="s">
        <v>24</v>
      </c>
    </row>
    <row r="6" spans="1:17">
      <c r="A6" s="10">
        <v>2661</v>
      </c>
      <c r="B6" s="11">
        <v>9</v>
      </c>
      <c r="C6" s="12">
        <v>42165</v>
      </c>
      <c r="D6" t="s">
        <v>1065</v>
      </c>
      <c r="E6" t="s">
        <v>29</v>
      </c>
      <c r="F6" t="s">
        <v>42</v>
      </c>
      <c r="G6" t="s">
        <v>267</v>
      </c>
      <c r="H6" s="11" t="s">
        <v>243</v>
      </c>
      <c r="I6" s="11" t="s">
        <v>117</v>
      </c>
      <c r="J6" s="14" t="s">
        <v>23</v>
      </c>
      <c r="K6" s="11">
        <v>0</v>
      </c>
      <c r="L6" s="15" t="s">
        <v>1444</v>
      </c>
      <c r="M6" s="11">
        <v>0</v>
      </c>
      <c r="N6" s="11">
        <v>-0.01</v>
      </c>
      <c r="O6" s="11">
        <v>-0.24</v>
      </c>
      <c r="P6" s="11">
        <v>0.24</v>
      </c>
      <c r="Q6" s="16" t="s">
        <v>24</v>
      </c>
    </row>
    <row r="7" spans="1:17">
      <c r="A7" s="10">
        <v>4965</v>
      </c>
      <c r="B7" s="11">
        <v>8</v>
      </c>
      <c r="C7" s="12">
        <v>42225</v>
      </c>
      <c r="D7" t="s">
        <v>965</v>
      </c>
      <c r="E7" t="s">
        <v>248</v>
      </c>
      <c r="F7" t="s">
        <v>29</v>
      </c>
      <c r="G7" t="s">
        <v>812</v>
      </c>
      <c r="H7" s="11" t="s">
        <v>139</v>
      </c>
      <c r="I7" s="11" t="s">
        <v>117</v>
      </c>
      <c r="J7" s="14" t="s">
        <v>58</v>
      </c>
      <c r="K7" s="11">
        <v>0</v>
      </c>
      <c r="L7" s="15" t="s">
        <v>1445</v>
      </c>
      <c r="M7" s="11">
        <v>0</v>
      </c>
      <c r="N7" s="11">
        <v>0</v>
      </c>
      <c r="O7" s="11">
        <v>-0.37</v>
      </c>
      <c r="P7" s="11">
        <v>0.01</v>
      </c>
      <c r="Q7" s="16" t="s">
        <v>53</v>
      </c>
    </row>
    <row r="8" spans="1:17">
      <c r="A8" s="10">
        <v>6131</v>
      </c>
      <c r="B8" s="11">
        <v>5</v>
      </c>
      <c r="C8" s="12">
        <v>42252</v>
      </c>
      <c r="D8" t="s">
        <v>965</v>
      </c>
      <c r="E8" t="s">
        <v>248</v>
      </c>
      <c r="F8" t="s">
        <v>33</v>
      </c>
      <c r="G8" t="s">
        <v>1172</v>
      </c>
      <c r="H8" s="11" t="s">
        <v>56</v>
      </c>
      <c r="I8" s="11" t="s">
        <v>26</v>
      </c>
      <c r="J8" s="14" t="s">
        <v>58</v>
      </c>
      <c r="K8" s="11">
        <v>0</v>
      </c>
      <c r="L8" s="15" t="s">
        <v>1442</v>
      </c>
      <c r="M8" s="11">
        <v>0</v>
      </c>
      <c r="N8" s="11">
        <v>-0.01</v>
      </c>
      <c r="O8" s="11">
        <v>-0.35</v>
      </c>
      <c r="P8" s="11">
        <v>0.38</v>
      </c>
      <c r="Q8" s="16" t="s">
        <v>24</v>
      </c>
    </row>
    <row r="9" spans="1:17">
      <c r="A9" s="10">
        <v>4526</v>
      </c>
      <c r="B9" s="11">
        <v>7</v>
      </c>
      <c r="C9" s="12">
        <v>42214</v>
      </c>
      <c r="D9" t="s">
        <v>815</v>
      </c>
      <c r="E9" t="s">
        <v>43</v>
      </c>
      <c r="F9" t="s">
        <v>494</v>
      </c>
      <c r="G9" t="s">
        <v>292</v>
      </c>
      <c r="H9" s="11" t="s">
        <v>321</v>
      </c>
      <c r="I9" s="11" t="s">
        <v>26</v>
      </c>
      <c r="J9" s="14" t="s">
        <v>58</v>
      </c>
      <c r="K9" s="11">
        <v>2</v>
      </c>
      <c r="L9" s="15" t="s">
        <v>1447</v>
      </c>
      <c r="M9" s="11">
        <v>0</v>
      </c>
      <c r="N9" s="11">
        <v>0</v>
      </c>
      <c r="O9" s="11">
        <v>-0.24</v>
      </c>
      <c r="P9" s="11">
        <v>0.03</v>
      </c>
      <c r="Q9" s="16" t="s">
        <v>53</v>
      </c>
    </row>
    <row r="10" spans="1:17">
      <c r="A10" s="10">
        <v>3482</v>
      </c>
      <c r="B10" s="11">
        <v>9</v>
      </c>
      <c r="C10" s="12">
        <v>42184</v>
      </c>
      <c r="D10" t="s">
        <v>749</v>
      </c>
      <c r="E10" t="s">
        <v>141</v>
      </c>
      <c r="F10" t="s">
        <v>107</v>
      </c>
      <c r="G10" t="s">
        <v>928</v>
      </c>
      <c r="H10" s="11" t="s">
        <v>418</v>
      </c>
      <c r="I10" s="11" t="s">
        <v>117</v>
      </c>
      <c r="J10" s="14" t="s">
        <v>87</v>
      </c>
      <c r="K10" s="11">
        <v>1</v>
      </c>
      <c r="L10" s="15" t="s">
        <v>1444</v>
      </c>
      <c r="M10" s="11">
        <v>0</v>
      </c>
      <c r="N10" s="11">
        <v>0</v>
      </c>
      <c r="O10" s="11">
        <v>-0.36</v>
      </c>
      <c r="P10" s="11">
        <v>0.18</v>
      </c>
      <c r="Q10" s="16" t="s">
        <v>130</v>
      </c>
    </row>
    <row r="11" spans="1:17">
      <c r="A11" s="10">
        <v>489</v>
      </c>
      <c r="B11" s="11">
        <v>5</v>
      </c>
      <c r="C11" s="12">
        <v>42112</v>
      </c>
      <c r="D11" t="s">
        <v>610</v>
      </c>
      <c r="E11" t="s">
        <v>43</v>
      </c>
      <c r="F11" t="s">
        <v>33</v>
      </c>
      <c r="G11" t="s">
        <v>609</v>
      </c>
      <c r="H11" s="11" t="s">
        <v>606</v>
      </c>
      <c r="I11" s="11" t="s">
        <v>26</v>
      </c>
      <c r="J11" s="14" t="s">
        <v>23</v>
      </c>
      <c r="K11" s="11">
        <v>2</v>
      </c>
      <c r="L11" s="15" t="s">
        <v>1445</v>
      </c>
      <c r="M11" s="11">
        <v>0</v>
      </c>
      <c r="N11" s="11">
        <v>0</v>
      </c>
      <c r="O11" s="11">
        <v>-0.1</v>
      </c>
      <c r="P11" s="11">
        <v>0</v>
      </c>
      <c r="Q11" s="16" t="s">
        <v>24</v>
      </c>
    </row>
    <row r="12" spans="1:17">
      <c r="A12" s="10">
        <v>3193</v>
      </c>
      <c r="B12" s="11">
        <v>3</v>
      </c>
      <c r="C12" s="12">
        <v>42177</v>
      </c>
      <c r="D12" t="s">
        <v>610</v>
      </c>
      <c r="E12" t="s">
        <v>43</v>
      </c>
      <c r="F12" t="s">
        <v>512</v>
      </c>
      <c r="G12" t="s">
        <v>240</v>
      </c>
      <c r="H12" s="11" t="s">
        <v>849</v>
      </c>
      <c r="I12" s="11" t="s">
        <v>26</v>
      </c>
      <c r="J12" s="14" t="s">
        <v>58</v>
      </c>
      <c r="K12" s="11">
        <v>2</v>
      </c>
      <c r="L12" s="15" t="s">
        <v>1445</v>
      </c>
      <c r="M12" s="11">
        <v>0</v>
      </c>
      <c r="N12" s="11">
        <v>0</v>
      </c>
      <c r="O12" s="11">
        <v>-0.23</v>
      </c>
      <c r="P12" s="11">
        <v>0.02</v>
      </c>
      <c r="Q12" s="16" t="s">
        <v>53</v>
      </c>
    </row>
    <row r="13" spans="1:17">
      <c r="A13" s="10">
        <v>4732</v>
      </c>
      <c r="B13" s="11">
        <v>8</v>
      </c>
      <c r="C13" s="12">
        <v>42218</v>
      </c>
      <c r="D13" t="s">
        <v>610</v>
      </c>
      <c r="E13" t="s">
        <v>43</v>
      </c>
      <c r="F13" t="s">
        <v>97</v>
      </c>
      <c r="G13" t="s">
        <v>714</v>
      </c>
      <c r="H13" s="11" t="s">
        <v>955</v>
      </c>
      <c r="I13" s="11" t="s">
        <v>117</v>
      </c>
      <c r="J13" s="14" t="s">
        <v>23</v>
      </c>
      <c r="K13" s="11">
        <v>0</v>
      </c>
      <c r="L13" s="15" t="s">
        <v>1447</v>
      </c>
      <c r="M13" s="11">
        <v>0</v>
      </c>
      <c r="N13" s="11">
        <v>0</v>
      </c>
      <c r="O13" s="11">
        <v>-0.22</v>
      </c>
      <c r="P13" s="11">
        <v>0.01</v>
      </c>
      <c r="Q13" s="16" t="s">
        <v>53</v>
      </c>
    </row>
    <row r="14" spans="1:17">
      <c r="A14" s="10">
        <v>1967</v>
      </c>
      <c r="B14" s="11">
        <v>4</v>
      </c>
      <c r="C14" s="12">
        <v>42148</v>
      </c>
      <c r="D14" t="s">
        <v>610</v>
      </c>
      <c r="E14" t="s">
        <v>43</v>
      </c>
      <c r="F14" t="s">
        <v>29</v>
      </c>
      <c r="G14" t="s">
        <v>874</v>
      </c>
      <c r="H14" s="11" t="s">
        <v>418</v>
      </c>
      <c r="I14" s="11" t="s">
        <v>117</v>
      </c>
      <c r="J14" s="14" t="s">
        <v>23</v>
      </c>
      <c r="K14" s="11">
        <v>0</v>
      </c>
      <c r="L14" s="15" t="s">
        <v>1445</v>
      </c>
      <c r="M14" s="11">
        <v>0</v>
      </c>
      <c r="N14" s="11">
        <v>0</v>
      </c>
      <c r="O14" s="11">
        <v>-0.22</v>
      </c>
      <c r="P14" s="11">
        <v>0.11</v>
      </c>
      <c r="Q14" s="16" t="s">
        <v>53</v>
      </c>
    </row>
    <row r="15" spans="1:17">
      <c r="A15" s="10">
        <v>900</v>
      </c>
      <c r="B15" s="11">
        <v>9</v>
      </c>
      <c r="C15" s="12">
        <v>42123</v>
      </c>
      <c r="D15" t="s">
        <v>610</v>
      </c>
      <c r="E15" t="s">
        <v>43</v>
      </c>
      <c r="F15" t="s">
        <v>320</v>
      </c>
      <c r="G15" t="s">
        <v>386</v>
      </c>
      <c r="H15" s="11" t="s">
        <v>185</v>
      </c>
      <c r="I15" s="11" t="s">
        <v>26</v>
      </c>
      <c r="J15" s="14" t="s">
        <v>23</v>
      </c>
      <c r="K15" s="11">
        <v>0</v>
      </c>
      <c r="L15" s="15" t="s">
        <v>1444</v>
      </c>
      <c r="M15" s="11">
        <v>0</v>
      </c>
      <c r="N15" s="11">
        <v>-0.01</v>
      </c>
      <c r="O15" s="11">
        <v>-0.24</v>
      </c>
      <c r="P15" s="11">
        <v>0.2</v>
      </c>
      <c r="Q15" s="16" t="s">
        <v>24</v>
      </c>
    </row>
    <row r="16" spans="1:17">
      <c r="A16" s="10">
        <v>4776</v>
      </c>
      <c r="B16" s="11">
        <v>7</v>
      </c>
      <c r="C16" s="12">
        <v>42219</v>
      </c>
      <c r="D16" t="s">
        <v>676</v>
      </c>
      <c r="E16" t="s">
        <v>48</v>
      </c>
      <c r="F16" t="s">
        <v>161</v>
      </c>
      <c r="G16" t="s">
        <v>1253</v>
      </c>
      <c r="H16" s="11" t="s">
        <v>713</v>
      </c>
      <c r="I16" s="11" t="s">
        <v>117</v>
      </c>
      <c r="J16" s="14" t="s">
        <v>87</v>
      </c>
      <c r="K16" s="11">
        <v>1</v>
      </c>
      <c r="L16" s="15" t="s">
        <v>1445</v>
      </c>
      <c r="M16" s="11">
        <v>0</v>
      </c>
      <c r="N16" s="11">
        <v>0</v>
      </c>
      <c r="O16" s="11">
        <v>-0.34</v>
      </c>
      <c r="P16" s="11">
        <v>0.04</v>
      </c>
      <c r="Q16" s="16" t="s">
        <v>24</v>
      </c>
    </row>
    <row r="17" spans="1:17">
      <c r="A17" s="10">
        <v>6529</v>
      </c>
      <c r="B17" s="11">
        <v>7</v>
      </c>
      <c r="C17" s="12">
        <v>42259</v>
      </c>
      <c r="D17" t="s">
        <v>676</v>
      </c>
      <c r="E17" t="s">
        <v>48</v>
      </c>
      <c r="F17" t="s">
        <v>520</v>
      </c>
      <c r="G17" t="s">
        <v>1018</v>
      </c>
      <c r="H17" s="11" t="s">
        <v>56</v>
      </c>
      <c r="I17" s="11" t="s">
        <v>26</v>
      </c>
      <c r="J17" s="14" t="s">
        <v>39</v>
      </c>
      <c r="K17" s="11">
        <v>0</v>
      </c>
      <c r="L17" s="15" t="s">
        <v>1442</v>
      </c>
      <c r="M17" s="11">
        <v>0</v>
      </c>
      <c r="N17" s="11">
        <v>-0.02</v>
      </c>
      <c r="O17" s="11">
        <v>-0.56999999999999995</v>
      </c>
      <c r="P17" s="11">
        <v>0.67</v>
      </c>
      <c r="Q17" s="16" t="s">
        <v>24</v>
      </c>
    </row>
    <row r="18" spans="1:17">
      <c r="A18" s="10">
        <v>438</v>
      </c>
      <c r="B18" s="11">
        <v>7</v>
      </c>
      <c r="C18" s="12">
        <v>42109</v>
      </c>
      <c r="D18" t="s">
        <v>216</v>
      </c>
      <c r="E18" t="s">
        <v>107</v>
      </c>
      <c r="F18" t="s">
        <v>227</v>
      </c>
      <c r="G18" t="s">
        <v>567</v>
      </c>
      <c r="H18" s="11" t="s">
        <v>282</v>
      </c>
      <c r="I18" s="11" t="s">
        <v>117</v>
      </c>
      <c r="J18" s="14" t="s">
        <v>23</v>
      </c>
      <c r="K18" s="11">
        <v>0</v>
      </c>
      <c r="L18" s="15" t="s">
        <v>1443</v>
      </c>
      <c r="M18" s="11">
        <v>0</v>
      </c>
      <c r="N18" s="11">
        <v>0</v>
      </c>
      <c r="O18" s="11">
        <v>-0.24</v>
      </c>
      <c r="P18" s="11">
        <v>0.04</v>
      </c>
      <c r="Q18" s="16" t="s">
        <v>53</v>
      </c>
    </row>
    <row r="19" spans="1:17">
      <c r="A19" s="10">
        <v>2110</v>
      </c>
      <c r="B19" s="11">
        <v>5</v>
      </c>
      <c r="C19" s="12">
        <v>42151</v>
      </c>
      <c r="D19" t="s">
        <v>216</v>
      </c>
      <c r="E19" t="s">
        <v>107</v>
      </c>
      <c r="F19" t="s">
        <v>328</v>
      </c>
      <c r="G19" t="s">
        <v>871</v>
      </c>
      <c r="H19" s="11" t="s">
        <v>955</v>
      </c>
      <c r="I19" s="11" t="s">
        <v>26</v>
      </c>
      <c r="J19" s="14" t="s">
        <v>23</v>
      </c>
      <c r="K19" s="11">
        <v>2</v>
      </c>
      <c r="L19" s="15" t="s">
        <v>1449</v>
      </c>
      <c r="M19" s="11">
        <v>0</v>
      </c>
      <c r="N19" s="11">
        <v>0</v>
      </c>
      <c r="O19" s="11">
        <v>-0.11</v>
      </c>
      <c r="P19" s="11">
        <v>0</v>
      </c>
      <c r="Q19" s="16" t="s">
        <v>24</v>
      </c>
    </row>
    <row r="20" spans="1:17">
      <c r="A20" s="10">
        <v>2382</v>
      </c>
      <c r="B20" s="11">
        <v>15</v>
      </c>
      <c r="C20" s="12">
        <v>42158</v>
      </c>
      <c r="D20" t="s">
        <v>216</v>
      </c>
      <c r="E20" t="s">
        <v>107</v>
      </c>
      <c r="F20" t="s">
        <v>43</v>
      </c>
      <c r="G20" t="s">
        <v>607</v>
      </c>
      <c r="H20" s="11" t="s">
        <v>201</v>
      </c>
      <c r="I20" s="11" t="s">
        <v>117</v>
      </c>
      <c r="J20" s="14" t="s">
        <v>23</v>
      </c>
      <c r="K20" s="11">
        <v>0</v>
      </c>
      <c r="L20" s="15" t="s">
        <v>1459</v>
      </c>
      <c r="M20" s="11">
        <v>0</v>
      </c>
      <c r="N20" s="11">
        <v>0</v>
      </c>
      <c r="O20" s="11">
        <v>-0.24</v>
      </c>
      <c r="P20" s="11">
        <v>0.04</v>
      </c>
      <c r="Q20" s="16" t="s">
        <v>24</v>
      </c>
    </row>
    <row r="21" spans="1:17">
      <c r="A21" s="10">
        <v>3424</v>
      </c>
      <c r="B21" s="11">
        <v>3</v>
      </c>
      <c r="C21" s="12">
        <v>42182</v>
      </c>
      <c r="D21" t="s">
        <v>769</v>
      </c>
      <c r="E21" t="s">
        <v>340</v>
      </c>
      <c r="F21" t="s">
        <v>595</v>
      </c>
      <c r="G21" t="s">
        <v>796</v>
      </c>
      <c r="H21" s="11" t="s">
        <v>418</v>
      </c>
      <c r="I21" s="11" t="s">
        <v>26</v>
      </c>
      <c r="J21" s="14" t="s">
        <v>87</v>
      </c>
      <c r="K21" s="11">
        <v>2</v>
      </c>
      <c r="L21" s="15" t="s">
        <v>1449</v>
      </c>
      <c r="M21" s="11">
        <v>0</v>
      </c>
      <c r="N21" s="11">
        <v>0</v>
      </c>
      <c r="O21" s="11">
        <v>-0.31</v>
      </c>
      <c r="P21" s="11">
        <v>7.0000000000000007E-2</v>
      </c>
      <c r="Q21" s="16" t="s">
        <v>24</v>
      </c>
    </row>
    <row r="22" spans="1:17">
      <c r="A22" s="10">
        <v>3963</v>
      </c>
      <c r="B22" s="11">
        <v>1</v>
      </c>
      <c r="C22" s="12">
        <v>42196</v>
      </c>
      <c r="D22" t="s">
        <v>186</v>
      </c>
      <c r="E22" t="s">
        <v>167</v>
      </c>
      <c r="F22" t="s">
        <v>554</v>
      </c>
      <c r="G22" t="s">
        <v>1064</v>
      </c>
      <c r="H22" s="11" t="s">
        <v>851</v>
      </c>
      <c r="I22" s="11" t="s">
        <v>117</v>
      </c>
      <c r="J22" s="14" t="s">
        <v>39</v>
      </c>
      <c r="K22" s="11">
        <v>1</v>
      </c>
      <c r="L22" s="15" t="s">
        <v>1445</v>
      </c>
      <c r="M22" s="11">
        <v>0</v>
      </c>
      <c r="N22" s="11">
        <v>0</v>
      </c>
      <c r="O22" s="11">
        <v>-0.45</v>
      </c>
      <c r="P22" s="11">
        <v>0</v>
      </c>
      <c r="Q22" s="16" t="s">
        <v>24</v>
      </c>
    </row>
    <row r="23" spans="1:17">
      <c r="A23" s="10">
        <v>5048</v>
      </c>
      <c r="B23" s="11">
        <v>3</v>
      </c>
      <c r="C23" s="12">
        <v>42228</v>
      </c>
      <c r="D23" t="s">
        <v>186</v>
      </c>
      <c r="E23" t="s">
        <v>167</v>
      </c>
      <c r="F23" t="s">
        <v>124</v>
      </c>
      <c r="G23" t="s">
        <v>225</v>
      </c>
      <c r="H23" s="11" t="s">
        <v>1273</v>
      </c>
      <c r="I23" s="11" t="s">
        <v>117</v>
      </c>
      <c r="J23" s="14" t="s">
        <v>23</v>
      </c>
      <c r="K23" s="11">
        <v>0</v>
      </c>
      <c r="L23" s="15" t="s">
        <v>1447</v>
      </c>
      <c r="M23" s="11">
        <v>0</v>
      </c>
      <c r="N23" s="11">
        <v>0</v>
      </c>
      <c r="O23" s="11">
        <v>-0.22</v>
      </c>
      <c r="P23" s="11">
        <v>0</v>
      </c>
      <c r="Q23" s="16" t="s">
        <v>24</v>
      </c>
    </row>
    <row r="24" spans="1:17">
      <c r="A24" s="10">
        <v>73</v>
      </c>
      <c r="B24" s="11">
        <v>11</v>
      </c>
      <c r="C24" s="12">
        <v>42101</v>
      </c>
      <c r="D24" t="s">
        <v>186</v>
      </c>
      <c r="E24" t="s">
        <v>167</v>
      </c>
      <c r="F24" t="s">
        <v>168</v>
      </c>
      <c r="G24" t="s">
        <v>184</v>
      </c>
      <c r="H24" s="11" t="s">
        <v>185</v>
      </c>
      <c r="I24" s="11" t="s">
        <v>117</v>
      </c>
      <c r="J24" s="14" t="s">
        <v>23</v>
      </c>
      <c r="K24" s="11">
        <v>1</v>
      </c>
      <c r="L24" s="15" t="s">
        <v>1443</v>
      </c>
      <c r="M24" s="11">
        <v>0</v>
      </c>
      <c r="N24" s="11">
        <v>0</v>
      </c>
      <c r="O24" s="11">
        <v>-0.15</v>
      </c>
      <c r="P24" s="11">
        <v>0.11</v>
      </c>
      <c r="Q24" s="16" t="s">
        <v>24</v>
      </c>
    </row>
    <row r="25" spans="1:17">
      <c r="A25" s="10">
        <v>4106</v>
      </c>
      <c r="B25" s="11">
        <v>7</v>
      </c>
      <c r="C25" s="12">
        <v>42204</v>
      </c>
      <c r="D25" t="s">
        <v>852</v>
      </c>
      <c r="E25" t="s">
        <v>107</v>
      </c>
      <c r="F25" t="s">
        <v>249</v>
      </c>
      <c r="G25" t="s">
        <v>490</v>
      </c>
      <c r="H25" s="11" t="s">
        <v>120</v>
      </c>
      <c r="I25" s="11" t="s">
        <v>26</v>
      </c>
      <c r="J25" s="14" t="s">
        <v>23</v>
      </c>
      <c r="K25" s="11">
        <v>1</v>
      </c>
      <c r="L25" s="15" t="s">
        <v>1464</v>
      </c>
      <c r="M25" s="11">
        <v>0</v>
      </c>
      <c r="N25" s="11">
        <v>0</v>
      </c>
      <c r="O25" s="11">
        <v>-0.16</v>
      </c>
      <c r="P25" s="11">
        <v>0.03</v>
      </c>
      <c r="Q25" s="16" t="s">
        <v>24</v>
      </c>
    </row>
    <row r="26" spans="1:17">
      <c r="A26" s="10">
        <v>3937</v>
      </c>
      <c r="B26" s="11">
        <v>3</v>
      </c>
      <c r="C26" s="12">
        <v>42195</v>
      </c>
      <c r="D26" t="s">
        <v>679</v>
      </c>
      <c r="E26" t="s">
        <v>227</v>
      </c>
      <c r="F26" t="s">
        <v>228</v>
      </c>
      <c r="G26" t="s">
        <v>487</v>
      </c>
      <c r="H26" s="11" t="s">
        <v>245</v>
      </c>
      <c r="I26" s="11" t="s">
        <v>26</v>
      </c>
      <c r="J26" s="14" t="s">
        <v>23</v>
      </c>
      <c r="K26" s="11">
        <v>0</v>
      </c>
      <c r="L26" s="15" t="s">
        <v>1444</v>
      </c>
      <c r="M26" s="11">
        <v>0</v>
      </c>
      <c r="N26" s="11">
        <v>0</v>
      </c>
      <c r="O26" s="11">
        <v>-0.22</v>
      </c>
      <c r="P26" s="11">
        <v>0.04</v>
      </c>
      <c r="Q26" s="16" t="s">
        <v>53</v>
      </c>
    </row>
    <row r="27" spans="1:17">
      <c r="A27" s="10">
        <v>6961</v>
      </c>
      <c r="B27" s="11">
        <v>4</v>
      </c>
      <c r="C27" s="12">
        <v>42267</v>
      </c>
      <c r="D27" t="s">
        <v>679</v>
      </c>
      <c r="E27" t="s">
        <v>227</v>
      </c>
      <c r="F27" t="s">
        <v>512</v>
      </c>
      <c r="G27" t="s">
        <v>1298</v>
      </c>
      <c r="H27" s="11" t="s">
        <v>56</v>
      </c>
      <c r="I27" s="11" t="s">
        <v>26</v>
      </c>
      <c r="J27" s="14" t="s">
        <v>23</v>
      </c>
      <c r="K27" s="11">
        <v>0</v>
      </c>
      <c r="L27" s="15" t="s">
        <v>1451</v>
      </c>
      <c r="M27" s="11">
        <v>0</v>
      </c>
      <c r="N27" s="11">
        <v>-0.01</v>
      </c>
      <c r="O27" s="11">
        <v>-0.24</v>
      </c>
      <c r="P27" s="11">
        <v>0.2</v>
      </c>
      <c r="Q27" s="16" t="s">
        <v>24</v>
      </c>
    </row>
    <row r="28" spans="1:17">
      <c r="A28" s="10">
        <v>2052</v>
      </c>
      <c r="B28" s="11">
        <v>8</v>
      </c>
      <c r="C28" s="12">
        <v>42149</v>
      </c>
      <c r="D28" t="s">
        <v>905</v>
      </c>
      <c r="E28" t="s">
        <v>42</v>
      </c>
      <c r="F28" t="s">
        <v>83</v>
      </c>
      <c r="G28" t="s">
        <v>691</v>
      </c>
      <c r="H28" s="11" t="s">
        <v>955</v>
      </c>
      <c r="I28" s="11" t="s">
        <v>26</v>
      </c>
      <c r="J28" s="14" t="s">
        <v>23</v>
      </c>
      <c r="K28" s="11">
        <v>1</v>
      </c>
      <c r="L28" s="15" t="s">
        <v>1442</v>
      </c>
      <c r="M28" s="11">
        <v>0</v>
      </c>
      <c r="N28" s="11">
        <v>0</v>
      </c>
      <c r="O28" s="11">
        <v>-0.15</v>
      </c>
      <c r="P28" s="11">
        <v>0</v>
      </c>
      <c r="Q28" s="16" t="s">
        <v>24</v>
      </c>
    </row>
    <row r="29" spans="1:17">
      <c r="A29" s="10">
        <v>3131</v>
      </c>
      <c r="B29" s="11">
        <v>3</v>
      </c>
      <c r="C29" s="12">
        <v>42176</v>
      </c>
      <c r="D29" t="s">
        <v>148</v>
      </c>
      <c r="E29" t="s">
        <v>124</v>
      </c>
      <c r="F29" t="s">
        <v>266</v>
      </c>
      <c r="G29" t="s">
        <v>954</v>
      </c>
      <c r="H29" s="11" t="s">
        <v>71</v>
      </c>
      <c r="I29" s="11" t="s">
        <v>26</v>
      </c>
      <c r="J29" s="14" t="s">
        <v>87</v>
      </c>
      <c r="K29" s="11">
        <v>1</v>
      </c>
      <c r="L29" s="15" t="s">
        <v>1449</v>
      </c>
      <c r="M29" s="11">
        <v>0</v>
      </c>
      <c r="N29" s="11">
        <v>0</v>
      </c>
      <c r="O29" s="11">
        <v>-0.36</v>
      </c>
      <c r="P29" s="11">
        <v>0</v>
      </c>
      <c r="Q29" s="16" t="s">
        <v>24</v>
      </c>
    </row>
    <row r="30" spans="1:17">
      <c r="A30" s="10">
        <v>5988</v>
      </c>
      <c r="B30" s="11">
        <v>8</v>
      </c>
      <c r="C30" s="12">
        <v>42249</v>
      </c>
      <c r="D30" t="s">
        <v>27</v>
      </c>
      <c r="E30" t="s">
        <v>28</v>
      </c>
      <c r="F30" t="s">
        <v>266</v>
      </c>
      <c r="G30" t="s">
        <v>941</v>
      </c>
      <c r="H30" s="11" t="s">
        <v>955</v>
      </c>
      <c r="I30" s="11" t="s">
        <v>26</v>
      </c>
      <c r="J30" s="14">
        <f>--3</f>
        <v>3</v>
      </c>
      <c r="K30" s="11">
        <v>2</v>
      </c>
      <c r="L30" s="15" t="s">
        <v>1444</v>
      </c>
      <c r="M30" s="11">
        <v>0</v>
      </c>
      <c r="N30" s="11">
        <v>0</v>
      </c>
      <c r="O30" s="11">
        <v>-0.36</v>
      </c>
      <c r="P30" s="11">
        <v>0</v>
      </c>
      <c r="Q30" s="16" t="s">
        <v>24</v>
      </c>
    </row>
    <row r="31" spans="1:17">
      <c r="A31" s="10">
        <v>6392</v>
      </c>
      <c r="B31" s="11">
        <v>3</v>
      </c>
      <c r="C31" s="12">
        <v>42256</v>
      </c>
      <c r="D31" t="s">
        <v>27</v>
      </c>
      <c r="E31" t="s">
        <v>28</v>
      </c>
      <c r="F31" t="s">
        <v>150</v>
      </c>
      <c r="G31" t="s">
        <v>1102</v>
      </c>
      <c r="H31" s="11" t="s">
        <v>120</v>
      </c>
      <c r="I31" s="11" t="s">
        <v>117</v>
      </c>
      <c r="J31" s="14" t="s">
        <v>58</v>
      </c>
      <c r="K31" s="11">
        <v>0</v>
      </c>
      <c r="L31" s="15" t="s">
        <v>1445</v>
      </c>
      <c r="M31" s="11">
        <v>0</v>
      </c>
      <c r="N31" s="11">
        <v>0</v>
      </c>
      <c r="O31" s="11">
        <v>-0.35</v>
      </c>
      <c r="P31" s="11">
        <v>0.11</v>
      </c>
      <c r="Q31" s="16" t="s">
        <v>53</v>
      </c>
    </row>
    <row r="32" spans="1:17">
      <c r="A32" s="10">
        <v>6879</v>
      </c>
      <c r="B32" s="11">
        <v>10</v>
      </c>
      <c r="C32" s="12">
        <v>42266</v>
      </c>
      <c r="D32" t="s">
        <v>1380</v>
      </c>
      <c r="E32" t="s">
        <v>161</v>
      </c>
      <c r="F32" t="s">
        <v>341</v>
      </c>
      <c r="G32" t="s">
        <v>1220</v>
      </c>
      <c r="H32" s="11" t="s">
        <v>446</v>
      </c>
      <c r="I32" s="11" t="s">
        <v>26</v>
      </c>
      <c r="J32" s="14" t="s">
        <v>23</v>
      </c>
      <c r="K32" s="11">
        <v>1</v>
      </c>
      <c r="L32" s="15" t="s">
        <v>1445</v>
      </c>
      <c r="M32" s="11">
        <v>0</v>
      </c>
      <c r="N32" s="11">
        <v>0</v>
      </c>
      <c r="O32" s="11">
        <v>-0.18</v>
      </c>
      <c r="P32" s="11">
        <v>0.08</v>
      </c>
      <c r="Q32" s="16" t="s">
        <v>24</v>
      </c>
    </row>
    <row r="33" spans="1:17">
      <c r="A33" s="10">
        <v>1640</v>
      </c>
      <c r="B33" s="11">
        <v>1</v>
      </c>
      <c r="C33" s="12">
        <v>42139</v>
      </c>
      <c r="D33" t="s">
        <v>41</v>
      </c>
      <c r="E33" t="s">
        <v>42</v>
      </c>
      <c r="F33" t="s">
        <v>97</v>
      </c>
      <c r="G33" t="s">
        <v>621</v>
      </c>
      <c r="H33" s="11" t="s">
        <v>953</v>
      </c>
      <c r="I33" s="11" t="s">
        <v>117</v>
      </c>
      <c r="J33" s="14" t="s">
        <v>87</v>
      </c>
      <c r="K33" s="11">
        <v>2</v>
      </c>
      <c r="L33" s="15" t="s">
        <v>1448</v>
      </c>
      <c r="M33" s="11">
        <v>0</v>
      </c>
      <c r="N33" s="11">
        <v>0</v>
      </c>
      <c r="O33" s="11">
        <v>-0.32</v>
      </c>
      <c r="P33" s="11">
        <v>0</v>
      </c>
      <c r="Q33" s="16" t="s">
        <v>24</v>
      </c>
    </row>
    <row r="34" spans="1:17">
      <c r="A34" s="10">
        <v>3244</v>
      </c>
      <c r="B34" s="11">
        <v>5</v>
      </c>
      <c r="C34" s="12">
        <v>42178</v>
      </c>
      <c r="D34" t="s">
        <v>41</v>
      </c>
      <c r="E34" t="s">
        <v>42</v>
      </c>
      <c r="F34" t="s">
        <v>228</v>
      </c>
      <c r="G34" t="s">
        <v>1091</v>
      </c>
      <c r="H34" s="11" t="s">
        <v>56</v>
      </c>
      <c r="I34" s="11" t="s">
        <v>26</v>
      </c>
      <c r="J34" s="14" t="s">
        <v>23</v>
      </c>
      <c r="K34" s="11">
        <v>1</v>
      </c>
      <c r="L34" s="15" t="s">
        <v>1445</v>
      </c>
      <c r="M34" s="11">
        <v>0</v>
      </c>
      <c r="N34" s="11">
        <v>0</v>
      </c>
      <c r="O34" s="11">
        <v>-0.15</v>
      </c>
      <c r="P34" s="11">
        <v>0.09</v>
      </c>
      <c r="Q34" s="16" t="s">
        <v>24</v>
      </c>
    </row>
    <row r="35" spans="1:17">
      <c r="A35" s="10">
        <v>1192</v>
      </c>
      <c r="B35" s="11">
        <v>7</v>
      </c>
      <c r="C35" s="12">
        <v>42130</v>
      </c>
      <c r="D35" t="s">
        <v>41</v>
      </c>
      <c r="E35" t="s">
        <v>42</v>
      </c>
      <c r="F35" t="s">
        <v>248</v>
      </c>
      <c r="G35" t="s">
        <v>871</v>
      </c>
      <c r="H35" s="11" t="s">
        <v>397</v>
      </c>
      <c r="I35" s="11" t="s">
        <v>117</v>
      </c>
      <c r="J35" s="14" t="s">
        <v>87</v>
      </c>
      <c r="K35" s="11">
        <v>2</v>
      </c>
      <c r="L35" s="15" t="s">
        <v>1453</v>
      </c>
      <c r="M35" s="11">
        <v>0</v>
      </c>
      <c r="N35" s="11">
        <v>-0.01</v>
      </c>
      <c r="O35" s="11">
        <v>-0.32</v>
      </c>
      <c r="P35" s="11">
        <v>0.21</v>
      </c>
      <c r="Q35" s="16" t="s">
        <v>24</v>
      </c>
    </row>
    <row r="36" spans="1:17">
      <c r="A36" s="10">
        <v>991</v>
      </c>
      <c r="B36" s="11">
        <v>10</v>
      </c>
      <c r="C36" s="12">
        <v>42125</v>
      </c>
      <c r="D36" t="s">
        <v>804</v>
      </c>
      <c r="E36" t="s">
        <v>160</v>
      </c>
      <c r="F36" t="s">
        <v>374</v>
      </c>
      <c r="G36" t="s">
        <v>823</v>
      </c>
      <c r="H36" s="11" t="s">
        <v>62</v>
      </c>
      <c r="I36" s="11" t="s">
        <v>117</v>
      </c>
      <c r="J36" s="14" t="s">
        <v>23</v>
      </c>
      <c r="K36" s="11">
        <v>0</v>
      </c>
      <c r="L36" s="15" t="s">
        <v>1447</v>
      </c>
      <c r="M36" s="11">
        <v>0</v>
      </c>
      <c r="N36" s="11">
        <v>0</v>
      </c>
      <c r="O36" s="11">
        <v>-0.21</v>
      </c>
      <c r="P36" s="11">
        <v>0.02</v>
      </c>
      <c r="Q36" s="16" t="s">
        <v>53</v>
      </c>
    </row>
    <row r="37" spans="1:17">
      <c r="A37" s="10">
        <v>6507</v>
      </c>
      <c r="B37" s="11">
        <v>2</v>
      </c>
      <c r="C37" s="12">
        <v>42259</v>
      </c>
      <c r="D37" t="s">
        <v>1084</v>
      </c>
      <c r="E37" t="s">
        <v>42</v>
      </c>
      <c r="F37" t="s">
        <v>320</v>
      </c>
      <c r="G37" t="s">
        <v>323</v>
      </c>
      <c r="H37" s="11" t="s">
        <v>834</v>
      </c>
      <c r="I37" s="11" t="s">
        <v>26</v>
      </c>
      <c r="J37" s="14" t="s">
        <v>23</v>
      </c>
      <c r="K37" s="11">
        <v>2</v>
      </c>
      <c r="L37" s="15" t="s">
        <v>1448</v>
      </c>
      <c r="M37" s="11">
        <v>0</v>
      </c>
      <c r="N37" s="11">
        <v>0</v>
      </c>
      <c r="O37" s="11">
        <v>-0.1</v>
      </c>
      <c r="P37" s="11">
        <v>0.02</v>
      </c>
      <c r="Q37" s="16" t="s">
        <v>53</v>
      </c>
    </row>
    <row r="38" spans="1:17">
      <c r="A38" s="10">
        <v>1456</v>
      </c>
      <c r="B38" s="11">
        <v>4</v>
      </c>
      <c r="C38" s="12">
        <v>42135</v>
      </c>
      <c r="D38" t="s">
        <v>421</v>
      </c>
      <c r="E38" t="s">
        <v>97</v>
      </c>
      <c r="F38" t="s">
        <v>142</v>
      </c>
      <c r="G38" t="s">
        <v>573</v>
      </c>
      <c r="H38" s="11" t="s">
        <v>321</v>
      </c>
      <c r="I38" s="11" t="s">
        <v>26</v>
      </c>
      <c r="J38" s="14" t="s">
        <v>23</v>
      </c>
      <c r="K38" s="11">
        <v>0</v>
      </c>
      <c r="L38" s="15" t="s">
        <v>1443</v>
      </c>
      <c r="M38" s="11">
        <v>0</v>
      </c>
      <c r="N38" s="11">
        <v>0</v>
      </c>
      <c r="O38" s="11">
        <v>-0.22</v>
      </c>
      <c r="P38" s="11">
        <v>0.03</v>
      </c>
      <c r="Q38" s="16" t="s">
        <v>24</v>
      </c>
    </row>
    <row r="39" spans="1:17">
      <c r="A39" s="10">
        <v>6456</v>
      </c>
      <c r="B39" s="11">
        <v>13</v>
      </c>
      <c r="C39" s="12">
        <v>42258</v>
      </c>
      <c r="D39" t="s">
        <v>421</v>
      </c>
      <c r="E39" t="s">
        <v>97</v>
      </c>
      <c r="F39" t="s">
        <v>82</v>
      </c>
      <c r="G39" t="s">
        <v>576</v>
      </c>
      <c r="H39" s="11" t="s">
        <v>784</v>
      </c>
      <c r="I39" s="11" t="s">
        <v>117</v>
      </c>
      <c r="J39" s="14" t="s">
        <v>58</v>
      </c>
      <c r="K39" s="11">
        <v>0</v>
      </c>
      <c r="L39" s="15" t="s">
        <v>1444</v>
      </c>
      <c r="M39" s="11">
        <v>0</v>
      </c>
      <c r="N39" s="11">
        <v>-0.01</v>
      </c>
      <c r="O39" s="11">
        <v>-0.35</v>
      </c>
      <c r="P39" s="11">
        <v>0.45</v>
      </c>
      <c r="Q39" s="16" t="s">
        <v>24</v>
      </c>
    </row>
    <row r="40" spans="1:17">
      <c r="A40" s="10">
        <v>5582</v>
      </c>
      <c r="B40" s="11">
        <v>9</v>
      </c>
      <c r="C40" s="12">
        <v>42239</v>
      </c>
      <c r="D40" t="s">
        <v>862</v>
      </c>
      <c r="E40" t="s">
        <v>161</v>
      </c>
      <c r="F40" t="s">
        <v>735</v>
      </c>
      <c r="G40" t="s">
        <v>413</v>
      </c>
      <c r="H40" s="11" t="s">
        <v>418</v>
      </c>
      <c r="I40" s="11" t="s">
        <v>117</v>
      </c>
      <c r="J40" s="14" t="s">
        <v>23</v>
      </c>
      <c r="K40" s="11">
        <v>0</v>
      </c>
      <c r="L40" s="15" t="s">
        <v>1448</v>
      </c>
      <c r="M40" s="11">
        <v>0</v>
      </c>
      <c r="N40" s="11">
        <v>0</v>
      </c>
      <c r="O40" s="11">
        <v>-0.21</v>
      </c>
      <c r="P40" s="11">
        <v>0.09</v>
      </c>
      <c r="Q40" s="16" t="s">
        <v>24</v>
      </c>
    </row>
    <row r="41" spans="1:17">
      <c r="A41" s="10">
        <v>4710</v>
      </c>
      <c r="B41" s="11">
        <v>4</v>
      </c>
      <c r="C41" s="12">
        <v>42217</v>
      </c>
      <c r="D41" t="s">
        <v>188</v>
      </c>
      <c r="E41" t="s">
        <v>168</v>
      </c>
      <c r="F41" t="s">
        <v>125</v>
      </c>
      <c r="G41" t="s">
        <v>715</v>
      </c>
      <c r="H41" s="11" t="s">
        <v>192</v>
      </c>
      <c r="I41" s="11" t="s">
        <v>26</v>
      </c>
      <c r="J41" s="14" t="s">
        <v>23</v>
      </c>
      <c r="K41" s="11">
        <v>1</v>
      </c>
      <c r="L41" s="15" t="s">
        <v>1451</v>
      </c>
      <c r="M41" s="11">
        <v>0</v>
      </c>
      <c r="N41" s="11">
        <v>0</v>
      </c>
      <c r="O41" s="11">
        <v>-0.15</v>
      </c>
      <c r="P41" s="11">
        <v>0.01</v>
      </c>
      <c r="Q41" s="16" t="s">
        <v>53</v>
      </c>
    </row>
    <row r="42" spans="1:17">
      <c r="A42" s="10">
        <v>6738</v>
      </c>
      <c r="B42" s="11">
        <v>6</v>
      </c>
      <c r="C42" s="12">
        <v>42263</v>
      </c>
      <c r="D42" t="s">
        <v>188</v>
      </c>
      <c r="E42" t="s">
        <v>168</v>
      </c>
      <c r="F42" t="s">
        <v>82</v>
      </c>
      <c r="G42" t="s">
        <v>34</v>
      </c>
      <c r="H42" s="11" t="s">
        <v>243</v>
      </c>
      <c r="I42" s="11" t="s">
        <v>117</v>
      </c>
      <c r="J42" s="14" t="s">
        <v>23</v>
      </c>
      <c r="K42" s="11">
        <v>0</v>
      </c>
      <c r="L42" s="15" t="s">
        <v>1443</v>
      </c>
      <c r="M42" s="11">
        <v>0</v>
      </c>
      <c r="N42" s="11">
        <v>0</v>
      </c>
      <c r="O42" s="11">
        <v>-0.21</v>
      </c>
      <c r="P42" s="11">
        <v>0.19</v>
      </c>
      <c r="Q42" s="16" t="s">
        <v>24</v>
      </c>
    </row>
    <row r="43" spans="1:17">
      <c r="A43" s="10">
        <v>2080</v>
      </c>
      <c r="B43" s="11">
        <v>7</v>
      </c>
      <c r="C43" s="12">
        <v>42150</v>
      </c>
      <c r="D43" t="s">
        <v>188</v>
      </c>
      <c r="E43" t="s">
        <v>168</v>
      </c>
      <c r="F43" t="s">
        <v>509</v>
      </c>
      <c r="G43" t="s">
        <v>375</v>
      </c>
      <c r="H43" s="11" t="s">
        <v>120</v>
      </c>
      <c r="I43" s="11" t="s">
        <v>26</v>
      </c>
      <c r="J43" s="14">
        <f>--3</f>
        <v>3</v>
      </c>
      <c r="K43" s="11">
        <v>1</v>
      </c>
      <c r="L43" s="15" t="s">
        <v>1444</v>
      </c>
      <c r="M43" s="11">
        <v>0</v>
      </c>
      <c r="N43" s="11">
        <v>0</v>
      </c>
      <c r="O43" s="11">
        <v>-0.56000000000000005</v>
      </c>
      <c r="P43" s="11">
        <v>7.0000000000000007E-2</v>
      </c>
      <c r="Q43" s="16" t="s">
        <v>24</v>
      </c>
    </row>
    <row r="44" spans="1:17">
      <c r="A44" s="10">
        <v>6530</v>
      </c>
      <c r="B44" s="11">
        <v>8</v>
      </c>
      <c r="C44" s="12">
        <v>42259</v>
      </c>
      <c r="D44" t="s">
        <v>677</v>
      </c>
      <c r="E44" t="s">
        <v>351</v>
      </c>
      <c r="F44" t="s">
        <v>48</v>
      </c>
      <c r="G44" t="s">
        <v>138</v>
      </c>
      <c r="H44" s="11" t="s">
        <v>45</v>
      </c>
      <c r="I44" s="11" t="s">
        <v>117</v>
      </c>
      <c r="J44" s="14" t="s">
        <v>58</v>
      </c>
      <c r="K44" s="11">
        <v>2</v>
      </c>
      <c r="L44" s="15" t="s">
        <v>1449</v>
      </c>
      <c r="M44" s="11">
        <v>0</v>
      </c>
      <c r="N44" s="11">
        <v>0</v>
      </c>
      <c r="O44" s="11">
        <v>-0.21</v>
      </c>
      <c r="P44" s="11">
        <v>0</v>
      </c>
      <c r="Q44" s="16" t="s">
        <v>24</v>
      </c>
    </row>
    <row r="45" spans="1:17">
      <c r="A45" s="10">
        <v>6947</v>
      </c>
      <c r="B45" s="11">
        <v>4</v>
      </c>
      <c r="C45" s="12">
        <v>42267</v>
      </c>
      <c r="D45" t="s">
        <v>391</v>
      </c>
      <c r="E45" t="s">
        <v>28</v>
      </c>
      <c r="F45" t="s">
        <v>42</v>
      </c>
      <c r="G45" t="s">
        <v>810</v>
      </c>
      <c r="H45" s="11" t="s">
        <v>397</v>
      </c>
      <c r="I45" s="11" t="s">
        <v>117</v>
      </c>
      <c r="J45" s="14" t="s">
        <v>58</v>
      </c>
      <c r="K45" s="11">
        <v>0</v>
      </c>
      <c r="L45" s="15" t="s">
        <v>1453</v>
      </c>
      <c r="M45" s="11">
        <v>0</v>
      </c>
      <c r="N45" s="11">
        <v>-0.01</v>
      </c>
      <c r="O45" s="11">
        <v>-0.35</v>
      </c>
      <c r="P45" s="11">
        <v>0.44</v>
      </c>
      <c r="Q45" s="16" t="s">
        <v>24</v>
      </c>
    </row>
    <row r="46" spans="1:17">
      <c r="A46" s="10">
        <v>3947</v>
      </c>
      <c r="B46" s="11">
        <v>6</v>
      </c>
      <c r="C46" s="12">
        <v>42195</v>
      </c>
      <c r="D46" t="s">
        <v>651</v>
      </c>
      <c r="E46" t="s">
        <v>18</v>
      </c>
      <c r="F46" t="s">
        <v>128</v>
      </c>
      <c r="G46" t="s">
        <v>134</v>
      </c>
      <c r="H46" s="11" t="s">
        <v>1139</v>
      </c>
      <c r="I46" s="11" t="s">
        <v>117</v>
      </c>
      <c r="J46" s="14" t="s">
        <v>58</v>
      </c>
      <c r="K46" s="11">
        <v>0</v>
      </c>
      <c r="L46" s="15" t="s">
        <v>1445</v>
      </c>
      <c r="M46" s="11">
        <v>0</v>
      </c>
      <c r="N46" s="11">
        <v>0</v>
      </c>
      <c r="O46" s="11">
        <v>-0.34</v>
      </c>
      <c r="P46" s="11">
        <v>0</v>
      </c>
      <c r="Q46" s="16" t="s">
        <v>24</v>
      </c>
    </row>
    <row r="47" spans="1:17">
      <c r="A47" s="10">
        <v>3289</v>
      </c>
      <c r="B47" s="11">
        <v>7</v>
      </c>
      <c r="C47" s="12">
        <v>42179</v>
      </c>
      <c r="D47" t="s">
        <v>25</v>
      </c>
      <c r="E47" t="s">
        <v>18</v>
      </c>
      <c r="F47" t="s">
        <v>161</v>
      </c>
      <c r="G47" t="s">
        <v>1151</v>
      </c>
      <c r="H47" s="11" t="s">
        <v>62</v>
      </c>
      <c r="I47" s="11" t="s">
        <v>117</v>
      </c>
      <c r="J47" s="14" t="s">
        <v>23</v>
      </c>
      <c r="K47" s="11">
        <v>0</v>
      </c>
      <c r="L47" s="15" t="s">
        <v>1443</v>
      </c>
      <c r="M47" s="11">
        <v>0</v>
      </c>
      <c r="N47" s="11">
        <v>0</v>
      </c>
      <c r="O47" s="11">
        <v>-0.21</v>
      </c>
      <c r="P47" s="11">
        <v>0.02</v>
      </c>
      <c r="Q47" s="16" t="s">
        <v>53</v>
      </c>
    </row>
    <row r="48" spans="1:17">
      <c r="A48" s="10">
        <v>6259</v>
      </c>
      <c r="B48" s="11">
        <v>4</v>
      </c>
      <c r="C48" s="12">
        <v>42254</v>
      </c>
      <c r="D48" t="s">
        <v>25</v>
      </c>
      <c r="E48" t="s">
        <v>18</v>
      </c>
      <c r="F48" t="s">
        <v>19</v>
      </c>
      <c r="G48" t="s">
        <v>381</v>
      </c>
      <c r="H48" s="11" t="s">
        <v>56</v>
      </c>
      <c r="I48" s="11" t="s">
        <v>26</v>
      </c>
      <c r="J48" s="14" t="s">
        <v>58</v>
      </c>
      <c r="K48" s="11">
        <v>2</v>
      </c>
      <c r="L48" s="15" t="s">
        <v>1455</v>
      </c>
      <c r="M48" s="11">
        <v>0</v>
      </c>
      <c r="N48" s="11">
        <v>0</v>
      </c>
      <c r="O48" s="11">
        <v>-0.22</v>
      </c>
      <c r="P48" s="11">
        <v>0.12</v>
      </c>
      <c r="Q48" s="16" t="s">
        <v>24</v>
      </c>
    </row>
    <row r="49" spans="1:17">
      <c r="A49" s="10">
        <v>7298</v>
      </c>
      <c r="B49" s="11">
        <v>3</v>
      </c>
      <c r="C49" s="12">
        <v>42275</v>
      </c>
      <c r="D49" t="s">
        <v>239</v>
      </c>
      <c r="E49" t="s">
        <v>28</v>
      </c>
      <c r="F49" t="s">
        <v>438</v>
      </c>
      <c r="G49" t="s">
        <v>647</v>
      </c>
      <c r="H49" s="11" t="s">
        <v>245</v>
      </c>
      <c r="I49" s="11" t="s">
        <v>26</v>
      </c>
      <c r="J49" s="14" t="s">
        <v>39</v>
      </c>
      <c r="K49" s="11">
        <v>1</v>
      </c>
      <c r="L49" s="15" t="s">
        <v>1453</v>
      </c>
      <c r="M49" s="11">
        <v>0</v>
      </c>
      <c r="N49" s="11">
        <v>0</v>
      </c>
      <c r="O49" s="11">
        <v>-0.48</v>
      </c>
      <c r="P49" s="11">
        <v>0.11</v>
      </c>
      <c r="Q49" s="16" t="s">
        <v>53</v>
      </c>
    </row>
    <row r="50" spans="1:17">
      <c r="A50" s="10">
        <v>671</v>
      </c>
      <c r="B50" s="11">
        <v>9</v>
      </c>
      <c r="C50" s="12">
        <v>42116</v>
      </c>
      <c r="D50" t="s">
        <v>239</v>
      </c>
      <c r="E50" t="s">
        <v>28</v>
      </c>
      <c r="F50" t="s">
        <v>97</v>
      </c>
      <c r="G50" t="s">
        <v>101</v>
      </c>
      <c r="H50" s="11" t="s">
        <v>713</v>
      </c>
      <c r="I50" s="11" t="s">
        <v>117</v>
      </c>
      <c r="J50" s="14" t="s">
        <v>58</v>
      </c>
      <c r="K50" s="11">
        <v>0</v>
      </c>
      <c r="L50" s="15" t="s">
        <v>1449</v>
      </c>
      <c r="M50" s="11">
        <v>0</v>
      </c>
      <c r="N50" s="11">
        <v>0</v>
      </c>
      <c r="O50" s="11">
        <v>-0.35</v>
      </c>
      <c r="P50" s="11">
        <v>0.06</v>
      </c>
      <c r="Q50" s="16" t="s">
        <v>24</v>
      </c>
    </row>
    <row r="51" spans="1:17">
      <c r="A51" s="10">
        <v>700</v>
      </c>
      <c r="B51" s="11">
        <v>5</v>
      </c>
      <c r="C51" s="12">
        <v>42118</v>
      </c>
      <c r="D51" t="s">
        <v>239</v>
      </c>
      <c r="E51" t="s">
        <v>28</v>
      </c>
      <c r="F51" t="s">
        <v>248</v>
      </c>
      <c r="G51" t="s">
        <v>721</v>
      </c>
      <c r="H51" s="11" t="s">
        <v>632</v>
      </c>
      <c r="I51" s="11" t="s">
        <v>117</v>
      </c>
      <c r="J51" s="14" t="s">
        <v>23</v>
      </c>
      <c r="K51" s="11">
        <v>0</v>
      </c>
      <c r="L51" s="15" t="s">
        <v>1443</v>
      </c>
      <c r="M51" s="11">
        <v>0</v>
      </c>
      <c r="N51" s="11">
        <v>0</v>
      </c>
      <c r="O51" s="11">
        <v>-0.23</v>
      </c>
      <c r="P51" s="11">
        <v>0.06</v>
      </c>
      <c r="Q51" s="16" t="s">
        <v>130</v>
      </c>
    </row>
    <row r="52" spans="1:17">
      <c r="A52" s="10">
        <v>7258</v>
      </c>
      <c r="B52" s="11">
        <v>9</v>
      </c>
      <c r="C52" s="12">
        <v>42274</v>
      </c>
      <c r="D52" t="s">
        <v>1062</v>
      </c>
      <c r="E52" t="s">
        <v>296</v>
      </c>
      <c r="F52" t="s">
        <v>758</v>
      </c>
      <c r="G52" t="s">
        <v>1069</v>
      </c>
      <c r="H52" s="11" t="s">
        <v>321</v>
      </c>
      <c r="I52" s="11" t="s">
        <v>26</v>
      </c>
      <c r="J52" s="14" t="s">
        <v>87</v>
      </c>
      <c r="K52" s="11">
        <v>0</v>
      </c>
      <c r="L52" s="15" t="s">
        <v>1448</v>
      </c>
      <c r="M52" s="11">
        <v>0</v>
      </c>
      <c r="N52" s="11">
        <v>0</v>
      </c>
      <c r="O52" s="11">
        <v>-0.43</v>
      </c>
      <c r="P52" s="11">
        <v>0.05</v>
      </c>
      <c r="Q52" s="16" t="s">
        <v>24</v>
      </c>
    </row>
    <row r="53" spans="1:17">
      <c r="A53" s="10">
        <v>3111</v>
      </c>
      <c r="B53" s="11">
        <v>3</v>
      </c>
      <c r="C53" s="12">
        <v>42175</v>
      </c>
      <c r="D53" t="s">
        <v>1098</v>
      </c>
      <c r="E53" t="s">
        <v>299</v>
      </c>
      <c r="F53" t="s">
        <v>351</v>
      </c>
      <c r="G53" t="s">
        <v>407</v>
      </c>
      <c r="H53" s="11" t="s">
        <v>62</v>
      </c>
      <c r="I53" s="11" t="s">
        <v>117</v>
      </c>
      <c r="J53" s="14" t="s">
        <v>23</v>
      </c>
      <c r="K53" s="11">
        <v>2</v>
      </c>
      <c r="L53" s="15" t="s">
        <v>1444</v>
      </c>
      <c r="M53" s="11">
        <v>0</v>
      </c>
      <c r="N53" s="11">
        <v>0</v>
      </c>
      <c r="O53" s="11">
        <v>-0.1</v>
      </c>
      <c r="P53" s="11">
        <v>0.01</v>
      </c>
      <c r="Q53" s="16" t="s">
        <v>53</v>
      </c>
    </row>
    <row r="54" spans="1:17">
      <c r="A54" s="10">
        <v>3587</v>
      </c>
      <c r="B54" s="11">
        <v>6</v>
      </c>
      <c r="C54" s="12">
        <v>42186</v>
      </c>
      <c r="D54" t="s">
        <v>410</v>
      </c>
      <c r="E54" t="s">
        <v>48</v>
      </c>
      <c r="F54" t="s">
        <v>125</v>
      </c>
      <c r="G54" t="s">
        <v>137</v>
      </c>
      <c r="H54" s="11" t="s">
        <v>530</v>
      </c>
      <c r="I54" s="11" t="s">
        <v>26</v>
      </c>
      <c r="J54" s="14" t="s">
        <v>23</v>
      </c>
      <c r="K54" s="11">
        <v>0</v>
      </c>
      <c r="L54" s="15" t="s">
        <v>1448</v>
      </c>
      <c r="M54" s="11">
        <v>0</v>
      </c>
      <c r="N54" s="11">
        <v>0</v>
      </c>
      <c r="O54" s="11">
        <v>-0.22</v>
      </c>
      <c r="P54" s="11">
        <v>0.05</v>
      </c>
      <c r="Q54" s="16" t="s">
        <v>24</v>
      </c>
    </row>
    <row r="55" spans="1:17">
      <c r="A55" s="10">
        <v>6650</v>
      </c>
      <c r="B55" s="11">
        <v>10</v>
      </c>
      <c r="C55" s="12">
        <v>42261</v>
      </c>
      <c r="D55" t="s">
        <v>878</v>
      </c>
      <c r="E55" t="s">
        <v>161</v>
      </c>
      <c r="F55" t="s">
        <v>19</v>
      </c>
      <c r="G55" t="s">
        <v>1392</v>
      </c>
      <c r="H55" s="11" t="s">
        <v>45</v>
      </c>
      <c r="I55" s="11" t="s">
        <v>26</v>
      </c>
      <c r="J55" s="14" t="s">
        <v>23</v>
      </c>
      <c r="K55" s="11">
        <v>1</v>
      </c>
      <c r="L55" s="15" t="s">
        <v>1443</v>
      </c>
      <c r="M55" s="11">
        <v>0</v>
      </c>
      <c r="N55" s="11">
        <v>0</v>
      </c>
      <c r="O55" s="11">
        <v>-0.15</v>
      </c>
      <c r="P55" s="11">
        <v>0</v>
      </c>
      <c r="Q55" s="16" t="s">
        <v>24</v>
      </c>
    </row>
    <row r="56" spans="1:17">
      <c r="A56" s="10">
        <v>2871</v>
      </c>
      <c r="B56" s="11">
        <v>14</v>
      </c>
      <c r="C56" s="12">
        <v>42170</v>
      </c>
      <c r="D56" t="s">
        <v>627</v>
      </c>
      <c r="E56" t="s">
        <v>43</v>
      </c>
      <c r="F56" t="s">
        <v>520</v>
      </c>
      <c r="G56" t="s">
        <v>747</v>
      </c>
      <c r="H56" s="11" t="s">
        <v>206</v>
      </c>
      <c r="I56" s="11" t="s">
        <v>26</v>
      </c>
      <c r="J56" s="14" t="s">
        <v>23</v>
      </c>
      <c r="K56" s="11">
        <v>2</v>
      </c>
      <c r="L56" s="15" t="s">
        <v>1448</v>
      </c>
      <c r="M56" s="11">
        <v>0</v>
      </c>
      <c r="N56" s="11">
        <v>0</v>
      </c>
      <c r="O56" s="11">
        <v>-0.09</v>
      </c>
      <c r="P56" s="11">
        <v>0</v>
      </c>
      <c r="Q56" s="16" t="s">
        <v>24</v>
      </c>
    </row>
    <row r="57" spans="1:17">
      <c r="A57" s="10">
        <v>4644</v>
      </c>
      <c r="B57" s="11">
        <v>11</v>
      </c>
      <c r="C57" s="12">
        <v>42216</v>
      </c>
      <c r="D57" t="s">
        <v>627</v>
      </c>
      <c r="E57" t="s">
        <v>43</v>
      </c>
      <c r="F57" t="s">
        <v>97</v>
      </c>
      <c r="G57" t="s">
        <v>710</v>
      </c>
      <c r="H57" s="11" t="s">
        <v>1095</v>
      </c>
      <c r="I57" s="11" t="s">
        <v>117</v>
      </c>
      <c r="J57" s="14" t="s">
        <v>23</v>
      </c>
      <c r="K57" s="11">
        <v>1</v>
      </c>
      <c r="L57" s="15" t="s">
        <v>1453</v>
      </c>
      <c r="M57" s="11">
        <v>0</v>
      </c>
      <c r="N57" s="11">
        <v>0</v>
      </c>
      <c r="O57" s="11">
        <v>-0.15</v>
      </c>
      <c r="P57" s="11">
        <v>0.03</v>
      </c>
      <c r="Q57" s="16" t="s">
        <v>24</v>
      </c>
    </row>
    <row r="58" spans="1:17">
      <c r="A58" s="10">
        <v>3729</v>
      </c>
      <c r="B58" s="11">
        <v>2</v>
      </c>
      <c r="C58" s="12">
        <v>42190</v>
      </c>
      <c r="D58" t="s">
        <v>627</v>
      </c>
      <c r="E58" t="s">
        <v>43</v>
      </c>
      <c r="F58" t="s">
        <v>141</v>
      </c>
      <c r="G58" t="s">
        <v>1004</v>
      </c>
      <c r="H58" s="11" t="s">
        <v>418</v>
      </c>
      <c r="I58" s="11" t="s">
        <v>117</v>
      </c>
      <c r="J58" s="14" t="s">
        <v>23</v>
      </c>
      <c r="K58" s="11">
        <v>0</v>
      </c>
      <c r="L58" s="15" t="s">
        <v>1444</v>
      </c>
      <c r="M58" s="11">
        <v>0</v>
      </c>
      <c r="N58" s="11">
        <v>0</v>
      </c>
      <c r="O58" s="11">
        <v>-0.22</v>
      </c>
      <c r="P58" s="11">
        <v>0.11</v>
      </c>
      <c r="Q58" s="16" t="s">
        <v>24</v>
      </c>
    </row>
    <row r="59" spans="1:17">
      <c r="A59" s="10">
        <v>901</v>
      </c>
      <c r="B59" s="11">
        <v>10</v>
      </c>
      <c r="C59" s="12">
        <v>42123</v>
      </c>
      <c r="D59" t="s">
        <v>627</v>
      </c>
      <c r="E59" t="s">
        <v>43</v>
      </c>
      <c r="F59" t="s">
        <v>320</v>
      </c>
      <c r="G59" t="s">
        <v>386</v>
      </c>
      <c r="H59" s="11" t="s">
        <v>185</v>
      </c>
      <c r="I59" s="11" t="s">
        <v>26</v>
      </c>
      <c r="J59" s="14" t="s">
        <v>23</v>
      </c>
      <c r="K59" s="11">
        <v>1</v>
      </c>
      <c r="L59" s="15" t="s">
        <v>1442</v>
      </c>
      <c r="M59" s="11">
        <v>0</v>
      </c>
      <c r="N59" s="11">
        <v>0</v>
      </c>
      <c r="O59" s="11">
        <v>-0.16</v>
      </c>
      <c r="P59" s="11">
        <v>0.11</v>
      </c>
      <c r="Q59" s="16" t="s">
        <v>53</v>
      </c>
    </row>
    <row r="60" spans="1:17">
      <c r="A60" s="10">
        <v>4431</v>
      </c>
      <c r="B60" s="11">
        <v>7</v>
      </c>
      <c r="C60" s="12">
        <v>42211</v>
      </c>
      <c r="D60" t="s">
        <v>1000</v>
      </c>
      <c r="E60" t="s">
        <v>49</v>
      </c>
      <c r="F60" t="s">
        <v>554</v>
      </c>
      <c r="G60" t="s">
        <v>675</v>
      </c>
      <c r="H60" s="11" t="s">
        <v>1222</v>
      </c>
      <c r="I60" s="11" t="s">
        <v>117</v>
      </c>
      <c r="J60" s="14" t="s">
        <v>23</v>
      </c>
      <c r="K60" s="11">
        <v>1</v>
      </c>
      <c r="L60" s="15" t="s">
        <v>1449</v>
      </c>
      <c r="M60" s="11">
        <v>0</v>
      </c>
      <c r="N60" s="11">
        <v>0</v>
      </c>
      <c r="O60" s="11">
        <v>-0.18</v>
      </c>
      <c r="P60" s="11">
        <v>0</v>
      </c>
      <c r="Q60" s="16" t="s">
        <v>24</v>
      </c>
    </row>
    <row r="61" spans="1:17">
      <c r="A61" s="10">
        <v>4663</v>
      </c>
      <c r="B61" s="11">
        <v>1</v>
      </c>
      <c r="C61" s="12">
        <v>42216</v>
      </c>
      <c r="D61" t="s">
        <v>1000</v>
      </c>
      <c r="E61" t="s">
        <v>49</v>
      </c>
      <c r="F61" t="s">
        <v>595</v>
      </c>
      <c r="G61" t="s">
        <v>790</v>
      </c>
      <c r="H61" s="11" t="s">
        <v>170</v>
      </c>
      <c r="I61" s="11" t="s">
        <v>26</v>
      </c>
      <c r="J61" s="14" t="s">
        <v>23</v>
      </c>
      <c r="K61" s="11">
        <v>0</v>
      </c>
      <c r="L61" s="15" t="s">
        <v>1445</v>
      </c>
      <c r="M61" s="11">
        <v>0</v>
      </c>
      <c r="N61" s="11">
        <v>0</v>
      </c>
      <c r="O61" s="11">
        <v>-0.22</v>
      </c>
      <c r="P61" s="11">
        <v>0.09</v>
      </c>
      <c r="Q61" s="16" t="s">
        <v>24</v>
      </c>
    </row>
    <row r="62" spans="1:17">
      <c r="A62" s="10">
        <v>5403</v>
      </c>
      <c r="B62" s="11">
        <v>4</v>
      </c>
      <c r="C62" s="12">
        <v>42237</v>
      </c>
      <c r="D62" t="s">
        <v>795</v>
      </c>
      <c r="E62" t="s">
        <v>82</v>
      </c>
      <c r="F62" t="s">
        <v>441</v>
      </c>
      <c r="G62" t="s">
        <v>533</v>
      </c>
      <c r="H62" s="11" t="s">
        <v>245</v>
      </c>
      <c r="I62" s="11" t="s">
        <v>26</v>
      </c>
      <c r="J62" s="14" t="s">
        <v>23</v>
      </c>
      <c r="K62" s="11">
        <v>2</v>
      </c>
      <c r="L62" s="15" t="s">
        <v>1447</v>
      </c>
      <c r="M62" s="11">
        <v>0</v>
      </c>
      <c r="N62" s="11">
        <v>0</v>
      </c>
      <c r="O62" s="11">
        <v>-0.09</v>
      </c>
      <c r="P62" s="11">
        <v>0.02</v>
      </c>
      <c r="Q62" s="16" t="s">
        <v>53</v>
      </c>
    </row>
    <row r="63" spans="1:17">
      <c r="A63" s="10">
        <v>5073</v>
      </c>
      <c r="B63" s="11">
        <v>4</v>
      </c>
      <c r="C63" s="12">
        <v>42228</v>
      </c>
      <c r="D63" t="s">
        <v>990</v>
      </c>
      <c r="E63" t="s">
        <v>106</v>
      </c>
      <c r="F63" t="s">
        <v>572</v>
      </c>
      <c r="G63" t="s">
        <v>1087</v>
      </c>
      <c r="H63" s="11" t="s">
        <v>746</v>
      </c>
      <c r="I63" s="11" t="s">
        <v>26</v>
      </c>
      <c r="J63" s="14" t="s">
        <v>58</v>
      </c>
      <c r="K63" s="11">
        <v>2</v>
      </c>
      <c r="L63" s="15" t="s">
        <v>1447</v>
      </c>
      <c r="M63" s="11">
        <v>0</v>
      </c>
      <c r="N63" s="11">
        <v>0</v>
      </c>
      <c r="O63" s="11">
        <v>-0.22</v>
      </c>
      <c r="P63" s="11">
        <v>0.06</v>
      </c>
      <c r="Q63" s="16" t="s">
        <v>24</v>
      </c>
    </row>
    <row r="64" spans="1:17">
      <c r="A64" s="10">
        <v>5198</v>
      </c>
      <c r="B64" s="11">
        <v>7</v>
      </c>
      <c r="C64" s="12">
        <v>42232</v>
      </c>
      <c r="D64" t="s">
        <v>990</v>
      </c>
      <c r="E64" t="s">
        <v>106</v>
      </c>
      <c r="F64" t="s">
        <v>320</v>
      </c>
      <c r="G64" t="s">
        <v>461</v>
      </c>
      <c r="H64" s="11" t="s">
        <v>1286</v>
      </c>
      <c r="I64" s="11" t="s">
        <v>26</v>
      </c>
      <c r="J64" s="14" t="s">
        <v>23</v>
      </c>
      <c r="K64" s="11">
        <v>1</v>
      </c>
      <c r="L64" s="15" t="s">
        <v>1454</v>
      </c>
      <c r="M64" s="11">
        <v>0</v>
      </c>
      <c r="N64" s="11">
        <v>0</v>
      </c>
      <c r="O64" s="11">
        <v>-0.16</v>
      </c>
      <c r="P64" s="11">
        <v>0</v>
      </c>
      <c r="Q64" s="16" t="s">
        <v>24</v>
      </c>
    </row>
    <row r="65" spans="1:17">
      <c r="A65" s="10">
        <v>748</v>
      </c>
      <c r="B65" s="11">
        <v>8</v>
      </c>
      <c r="C65" s="12">
        <v>42119</v>
      </c>
      <c r="D65" t="s">
        <v>278</v>
      </c>
      <c r="E65" t="s">
        <v>106</v>
      </c>
      <c r="F65" t="s">
        <v>252</v>
      </c>
      <c r="G65" t="s">
        <v>739</v>
      </c>
      <c r="H65" s="11" t="s">
        <v>120</v>
      </c>
      <c r="I65" s="11" t="s">
        <v>117</v>
      </c>
      <c r="J65" s="14" t="s">
        <v>23</v>
      </c>
      <c r="K65" s="11">
        <v>0</v>
      </c>
      <c r="L65" s="15" t="s">
        <v>1445</v>
      </c>
      <c r="M65" s="11">
        <v>0</v>
      </c>
      <c r="N65" s="11">
        <v>0</v>
      </c>
      <c r="O65" s="11">
        <v>-0.23</v>
      </c>
      <c r="P65" s="11">
        <v>7.0000000000000007E-2</v>
      </c>
      <c r="Q65" s="16" t="s">
        <v>53</v>
      </c>
    </row>
    <row r="66" spans="1:17">
      <c r="A66" s="10">
        <v>6426</v>
      </c>
      <c r="B66" s="11">
        <v>5</v>
      </c>
      <c r="C66" s="12">
        <v>42257</v>
      </c>
      <c r="D66" t="s">
        <v>597</v>
      </c>
      <c r="E66" t="s">
        <v>554</v>
      </c>
      <c r="F66" t="s">
        <v>735</v>
      </c>
      <c r="G66" t="s">
        <v>975</v>
      </c>
      <c r="H66" s="11" t="s">
        <v>220</v>
      </c>
      <c r="I66" s="11" t="s">
        <v>117</v>
      </c>
      <c r="J66" s="14" t="s">
        <v>87</v>
      </c>
      <c r="K66" s="11">
        <v>2</v>
      </c>
      <c r="L66" s="15" t="s">
        <v>1445</v>
      </c>
      <c r="M66" s="11">
        <v>0</v>
      </c>
      <c r="N66" s="11">
        <v>0</v>
      </c>
      <c r="O66" s="11">
        <v>-0.31</v>
      </c>
      <c r="P66" s="11">
        <v>0</v>
      </c>
      <c r="Q66" s="16" t="s">
        <v>24</v>
      </c>
    </row>
    <row r="67" spans="1:17">
      <c r="A67" s="10">
        <v>4612</v>
      </c>
      <c r="B67" s="11">
        <v>3</v>
      </c>
      <c r="C67" s="12">
        <v>42215</v>
      </c>
      <c r="D67" t="s">
        <v>901</v>
      </c>
      <c r="E67" t="s">
        <v>124</v>
      </c>
      <c r="F67" t="s">
        <v>43</v>
      </c>
      <c r="G67" t="s">
        <v>629</v>
      </c>
      <c r="H67" s="11" t="s">
        <v>530</v>
      </c>
      <c r="I67" s="11" t="s">
        <v>117</v>
      </c>
      <c r="J67" s="14" t="s">
        <v>23</v>
      </c>
      <c r="K67" s="11">
        <v>1</v>
      </c>
      <c r="L67" s="15" t="s">
        <v>1443</v>
      </c>
      <c r="M67" s="11">
        <v>0</v>
      </c>
      <c r="N67" s="11">
        <v>0</v>
      </c>
      <c r="O67" s="11">
        <v>-0.17</v>
      </c>
      <c r="P67" s="11">
        <v>0.02</v>
      </c>
      <c r="Q67" s="16" t="s">
        <v>53</v>
      </c>
    </row>
    <row r="68" spans="1:17">
      <c r="A68" s="10">
        <v>6122</v>
      </c>
      <c r="B68" s="11">
        <v>1</v>
      </c>
      <c r="C68" s="12">
        <v>42252</v>
      </c>
      <c r="D68" t="s">
        <v>901</v>
      </c>
      <c r="E68" t="s">
        <v>124</v>
      </c>
      <c r="F68" t="s">
        <v>128</v>
      </c>
      <c r="G68" t="s">
        <v>1301</v>
      </c>
      <c r="H68" s="11" t="s">
        <v>530</v>
      </c>
      <c r="I68" s="11" t="s">
        <v>117</v>
      </c>
      <c r="J68" s="14" t="s">
        <v>23</v>
      </c>
      <c r="K68" s="11">
        <v>2</v>
      </c>
      <c r="L68" s="15" t="s">
        <v>1445</v>
      </c>
      <c r="M68" s="11">
        <v>0</v>
      </c>
      <c r="N68" s="11">
        <v>0</v>
      </c>
      <c r="O68" s="11">
        <v>-0.11</v>
      </c>
      <c r="P68" s="11">
        <v>0.02</v>
      </c>
      <c r="Q68" s="16" t="s">
        <v>53</v>
      </c>
    </row>
    <row r="69" spans="1:17">
      <c r="A69" s="10">
        <v>6262</v>
      </c>
      <c r="B69" s="11">
        <v>2</v>
      </c>
      <c r="C69" s="12">
        <v>42254</v>
      </c>
      <c r="D69" t="s">
        <v>901</v>
      </c>
      <c r="E69" t="s">
        <v>124</v>
      </c>
      <c r="F69" t="s">
        <v>82</v>
      </c>
      <c r="G69" t="s">
        <v>387</v>
      </c>
      <c r="H69" s="11" t="s">
        <v>530</v>
      </c>
      <c r="I69" s="11" t="s">
        <v>117</v>
      </c>
      <c r="J69" s="14" t="s">
        <v>58</v>
      </c>
      <c r="K69" s="11">
        <v>1</v>
      </c>
      <c r="L69" s="15" t="s">
        <v>1448</v>
      </c>
      <c r="M69" s="11">
        <v>0</v>
      </c>
      <c r="N69" s="11">
        <v>0</v>
      </c>
      <c r="O69" s="11">
        <v>-0.3</v>
      </c>
      <c r="P69" s="11">
        <v>0.03</v>
      </c>
      <c r="Q69" s="16" t="s">
        <v>53</v>
      </c>
    </row>
    <row r="70" spans="1:17">
      <c r="A70" s="10">
        <v>1743</v>
      </c>
      <c r="B70" s="11">
        <v>4</v>
      </c>
      <c r="C70" s="12">
        <v>42141</v>
      </c>
      <c r="D70" t="s">
        <v>575</v>
      </c>
      <c r="E70" t="s">
        <v>150</v>
      </c>
      <c r="F70" t="s">
        <v>512</v>
      </c>
      <c r="G70" t="s">
        <v>848</v>
      </c>
      <c r="H70" s="11" t="s">
        <v>321</v>
      </c>
      <c r="I70" s="11" t="s">
        <v>26</v>
      </c>
      <c r="J70" s="14" t="s">
        <v>23</v>
      </c>
      <c r="K70" s="11">
        <v>1</v>
      </c>
      <c r="L70" s="15" t="s">
        <v>1443</v>
      </c>
      <c r="M70" s="11">
        <v>0</v>
      </c>
      <c r="N70" s="11">
        <v>0</v>
      </c>
      <c r="O70" s="11">
        <v>-0.16</v>
      </c>
      <c r="P70" s="11">
        <v>0.02</v>
      </c>
      <c r="Q70" s="16" t="s">
        <v>24</v>
      </c>
    </row>
    <row r="71" spans="1:17">
      <c r="A71" s="10">
        <v>7040</v>
      </c>
      <c r="B71" s="11">
        <v>9</v>
      </c>
      <c r="C71" s="12">
        <v>42269</v>
      </c>
      <c r="D71" t="s">
        <v>369</v>
      </c>
      <c r="E71" t="s">
        <v>231</v>
      </c>
      <c r="F71" t="s">
        <v>266</v>
      </c>
      <c r="G71" t="s">
        <v>1344</v>
      </c>
      <c r="H71" s="11" t="s">
        <v>365</v>
      </c>
      <c r="I71" s="11" t="s">
        <v>26</v>
      </c>
      <c r="J71" s="14" t="s">
        <v>23</v>
      </c>
      <c r="K71" s="11">
        <v>2</v>
      </c>
      <c r="L71" s="15" t="s">
        <v>1447</v>
      </c>
      <c r="M71" s="11">
        <v>0</v>
      </c>
      <c r="N71" s="11">
        <v>0</v>
      </c>
      <c r="O71" s="11">
        <v>-0.1</v>
      </c>
      <c r="P71" s="11">
        <v>0</v>
      </c>
      <c r="Q71" s="16" t="s">
        <v>130</v>
      </c>
    </row>
    <row r="72" spans="1:17">
      <c r="A72" s="10">
        <v>4664</v>
      </c>
      <c r="B72" s="11">
        <v>2</v>
      </c>
      <c r="C72" s="12">
        <v>42216</v>
      </c>
      <c r="D72" t="s">
        <v>1044</v>
      </c>
      <c r="E72" t="s">
        <v>49</v>
      </c>
      <c r="F72" t="s">
        <v>595</v>
      </c>
      <c r="G72" t="s">
        <v>790</v>
      </c>
      <c r="H72" s="11" t="s">
        <v>170</v>
      </c>
      <c r="I72" s="11" t="s">
        <v>26</v>
      </c>
      <c r="J72" s="14" t="s">
        <v>23</v>
      </c>
      <c r="K72" s="11">
        <v>2</v>
      </c>
      <c r="L72" s="15" t="s">
        <v>1443</v>
      </c>
      <c r="M72" s="11">
        <v>0</v>
      </c>
      <c r="N72" s="11">
        <v>0</v>
      </c>
      <c r="O72" s="11">
        <v>-0.1</v>
      </c>
      <c r="P72" s="11">
        <v>0.02</v>
      </c>
      <c r="Q72" s="16" t="s">
        <v>53</v>
      </c>
    </row>
    <row r="73" spans="1:17">
      <c r="A73" s="10">
        <v>4851</v>
      </c>
      <c r="B73" s="11">
        <v>1</v>
      </c>
      <c r="C73" s="12">
        <v>42221</v>
      </c>
      <c r="D73" t="s">
        <v>650</v>
      </c>
      <c r="E73" t="s">
        <v>18</v>
      </c>
      <c r="F73" t="s">
        <v>383</v>
      </c>
      <c r="G73" t="s">
        <v>1169</v>
      </c>
      <c r="H73" s="11" t="s">
        <v>62</v>
      </c>
      <c r="I73" s="11" t="s">
        <v>26</v>
      </c>
      <c r="J73" s="14" t="s">
        <v>58</v>
      </c>
      <c r="K73" s="11">
        <v>1</v>
      </c>
      <c r="L73" s="15" t="s">
        <v>1449</v>
      </c>
      <c r="M73" s="11">
        <v>0</v>
      </c>
      <c r="N73" s="11">
        <v>0</v>
      </c>
      <c r="O73" s="11">
        <v>-0.27</v>
      </c>
      <c r="P73" s="11">
        <v>0.05</v>
      </c>
      <c r="Q73" s="16" t="s">
        <v>53</v>
      </c>
    </row>
    <row r="74" spans="1:17">
      <c r="A74" s="10">
        <v>3138</v>
      </c>
      <c r="B74" s="11">
        <v>3</v>
      </c>
      <c r="C74" s="12">
        <v>42176</v>
      </c>
      <c r="D74" t="s">
        <v>650</v>
      </c>
      <c r="E74" t="s">
        <v>18</v>
      </c>
      <c r="F74" t="s">
        <v>509</v>
      </c>
      <c r="G74" t="s">
        <v>1061</v>
      </c>
      <c r="H74" s="11" t="s">
        <v>282</v>
      </c>
      <c r="I74" s="11" t="s">
        <v>26</v>
      </c>
      <c r="J74" s="14" t="s">
        <v>58</v>
      </c>
      <c r="K74" s="11">
        <v>2</v>
      </c>
      <c r="L74" s="15" t="s">
        <v>1449</v>
      </c>
      <c r="M74" s="11">
        <v>0</v>
      </c>
      <c r="N74" s="11">
        <v>0</v>
      </c>
      <c r="O74" s="11">
        <v>-0.21</v>
      </c>
      <c r="P74" s="11">
        <v>0.01</v>
      </c>
      <c r="Q74" s="16" t="s">
        <v>24</v>
      </c>
    </row>
    <row r="75" spans="1:17">
      <c r="A75" s="10">
        <v>1623</v>
      </c>
      <c r="B75" s="11">
        <v>11</v>
      </c>
      <c r="C75" s="12">
        <v>42138</v>
      </c>
      <c r="D75" t="s">
        <v>156</v>
      </c>
      <c r="E75" t="s">
        <v>150</v>
      </c>
      <c r="F75" t="s">
        <v>97</v>
      </c>
      <c r="G75" t="s">
        <v>714</v>
      </c>
      <c r="H75" s="11" t="s">
        <v>62</v>
      </c>
      <c r="I75" s="11" t="s">
        <v>117</v>
      </c>
      <c r="J75" s="14">
        <v>-23</v>
      </c>
      <c r="K75" s="11">
        <v>2</v>
      </c>
      <c r="L75" s="15" t="s">
        <v>1448</v>
      </c>
      <c r="M75" s="11">
        <v>0</v>
      </c>
      <c r="N75" s="11">
        <v>0</v>
      </c>
      <c r="O75" s="11">
        <v>-0.57999999999999996</v>
      </c>
      <c r="P75" s="11">
        <v>0.06</v>
      </c>
      <c r="Q75" s="16" t="s">
        <v>24</v>
      </c>
    </row>
    <row r="76" spans="1:17">
      <c r="A76" s="10">
        <v>720</v>
      </c>
      <c r="B76" s="11">
        <v>7</v>
      </c>
      <c r="C76" s="12">
        <v>42118</v>
      </c>
      <c r="D76" t="s">
        <v>156</v>
      </c>
      <c r="E76" t="s">
        <v>150</v>
      </c>
      <c r="F76" t="s">
        <v>82</v>
      </c>
      <c r="G76" t="s">
        <v>657</v>
      </c>
      <c r="H76" s="11" t="s">
        <v>606</v>
      </c>
      <c r="I76" s="11" t="s">
        <v>117</v>
      </c>
      <c r="J76" s="14" t="s">
        <v>23</v>
      </c>
      <c r="K76" s="11">
        <v>2</v>
      </c>
      <c r="L76" s="15" t="s">
        <v>1444</v>
      </c>
      <c r="M76" s="11">
        <v>0</v>
      </c>
      <c r="N76" s="11">
        <v>0</v>
      </c>
      <c r="O76" s="11">
        <v>-0.1</v>
      </c>
      <c r="P76" s="11">
        <v>0</v>
      </c>
      <c r="Q76" s="16" t="s">
        <v>24</v>
      </c>
    </row>
    <row r="77" spans="1:17">
      <c r="A77" s="10">
        <v>699</v>
      </c>
      <c r="B77" s="11">
        <v>4</v>
      </c>
      <c r="C77" s="12">
        <v>42118</v>
      </c>
      <c r="D77" t="s">
        <v>247</v>
      </c>
      <c r="E77" t="s">
        <v>248</v>
      </c>
      <c r="F77" t="s">
        <v>33</v>
      </c>
      <c r="G77" t="s">
        <v>722</v>
      </c>
      <c r="H77" s="11" t="s">
        <v>630</v>
      </c>
      <c r="I77" s="11" t="s">
        <v>26</v>
      </c>
      <c r="J77" s="14" t="s">
        <v>23</v>
      </c>
      <c r="K77" s="11">
        <v>2</v>
      </c>
      <c r="L77" s="15" t="s">
        <v>1443</v>
      </c>
      <c r="M77" s="11">
        <v>0</v>
      </c>
      <c r="N77" s="11">
        <v>0</v>
      </c>
      <c r="O77" s="11">
        <v>-0.1</v>
      </c>
      <c r="P77" s="11">
        <v>0</v>
      </c>
      <c r="Q77" s="16" t="s">
        <v>53</v>
      </c>
    </row>
    <row r="78" spans="1:17">
      <c r="A78" s="10">
        <v>4261</v>
      </c>
      <c r="B78" s="11">
        <v>9</v>
      </c>
      <c r="C78" s="12">
        <v>42208</v>
      </c>
      <c r="D78" t="s">
        <v>247</v>
      </c>
      <c r="E78" t="s">
        <v>248</v>
      </c>
      <c r="F78" t="s">
        <v>43</v>
      </c>
      <c r="G78" t="s">
        <v>390</v>
      </c>
      <c r="H78" s="11" t="s">
        <v>418</v>
      </c>
      <c r="I78" s="11" t="s">
        <v>117</v>
      </c>
      <c r="J78" s="14" t="s">
        <v>23</v>
      </c>
      <c r="K78" s="11">
        <v>2</v>
      </c>
      <c r="L78" s="15" t="s">
        <v>1443</v>
      </c>
      <c r="M78" s="11">
        <v>0</v>
      </c>
      <c r="N78" s="11">
        <v>0</v>
      </c>
      <c r="O78" s="11">
        <v>-0.11</v>
      </c>
      <c r="P78" s="11">
        <v>0.03</v>
      </c>
      <c r="Q78" s="16" t="s">
        <v>53</v>
      </c>
    </row>
    <row r="79" spans="1:17">
      <c r="A79" s="10">
        <v>4347</v>
      </c>
      <c r="B79" s="11">
        <v>15</v>
      </c>
      <c r="C79" s="12">
        <v>42210</v>
      </c>
      <c r="D79" t="s">
        <v>247</v>
      </c>
      <c r="E79" t="s">
        <v>248</v>
      </c>
      <c r="F79" t="s">
        <v>43</v>
      </c>
      <c r="G79" t="s">
        <v>607</v>
      </c>
      <c r="H79" s="11" t="s">
        <v>418</v>
      </c>
      <c r="I79" s="11" t="s">
        <v>117</v>
      </c>
      <c r="J79" s="14" t="s">
        <v>87</v>
      </c>
      <c r="K79" s="11">
        <v>0</v>
      </c>
      <c r="L79" s="15" t="s">
        <v>1447</v>
      </c>
      <c r="M79" s="11">
        <v>0</v>
      </c>
      <c r="N79" s="11">
        <v>-0.01</v>
      </c>
      <c r="O79" s="11">
        <v>-0.45</v>
      </c>
      <c r="P79" s="11">
        <v>0.27</v>
      </c>
      <c r="Q79" s="16" t="s">
        <v>24</v>
      </c>
    </row>
    <row r="80" spans="1:17">
      <c r="A80" s="10">
        <v>2918</v>
      </c>
      <c r="B80" s="11">
        <v>9</v>
      </c>
      <c r="C80" s="12">
        <v>42171</v>
      </c>
      <c r="D80" t="s">
        <v>1108</v>
      </c>
      <c r="E80" t="s">
        <v>97</v>
      </c>
      <c r="F80" t="s">
        <v>172</v>
      </c>
      <c r="G80" t="s">
        <v>189</v>
      </c>
      <c r="H80" s="11" t="s">
        <v>870</v>
      </c>
      <c r="I80" s="11" t="s">
        <v>26</v>
      </c>
      <c r="J80" s="14" t="s">
        <v>58</v>
      </c>
      <c r="K80" s="11">
        <v>1</v>
      </c>
      <c r="L80" s="15" t="s">
        <v>1443</v>
      </c>
      <c r="M80" s="11">
        <v>0</v>
      </c>
      <c r="N80" s="11">
        <v>0</v>
      </c>
      <c r="O80" s="11">
        <v>-0.27</v>
      </c>
      <c r="P80" s="11">
        <v>0.02</v>
      </c>
      <c r="Q80" s="16" t="s">
        <v>53</v>
      </c>
    </row>
    <row r="81" spans="1:17">
      <c r="A81" s="10">
        <v>2599</v>
      </c>
      <c r="B81" s="11">
        <v>13</v>
      </c>
      <c r="C81" s="12">
        <v>42164</v>
      </c>
      <c r="D81" t="s">
        <v>842</v>
      </c>
      <c r="E81" t="s">
        <v>554</v>
      </c>
      <c r="F81" t="s">
        <v>128</v>
      </c>
      <c r="G81" t="s">
        <v>285</v>
      </c>
      <c r="H81" s="11" t="s">
        <v>190</v>
      </c>
      <c r="I81" s="11" t="s">
        <v>117</v>
      </c>
      <c r="J81" s="14" t="s">
        <v>39</v>
      </c>
      <c r="K81" s="11">
        <v>2</v>
      </c>
      <c r="L81" s="15" t="s">
        <v>1445</v>
      </c>
      <c r="M81" s="11">
        <v>0</v>
      </c>
      <c r="N81" s="11">
        <v>0</v>
      </c>
      <c r="O81" s="11">
        <v>-0.42</v>
      </c>
      <c r="P81" s="11">
        <v>0.01</v>
      </c>
      <c r="Q81" s="16" t="s">
        <v>24</v>
      </c>
    </row>
    <row r="82" spans="1:17">
      <c r="A82" s="10">
        <v>2053</v>
      </c>
      <c r="B82" s="11">
        <v>9</v>
      </c>
      <c r="C82" s="12">
        <v>42149</v>
      </c>
      <c r="D82" t="s">
        <v>737</v>
      </c>
      <c r="E82" t="s">
        <v>97</v>
      </c>
      <c r="F82" t="s">
        <v>42</v>
      </c>
      <c r="G82" t="s">
        <v>1008</v>
      </c>
      <c r="H82" s="11" t="s">
        <v>963</v>
      </c>
      <c r="I82" s="11" t="s">
        <v>117</v>
      </c>
      <c r="J82" s="14" t="s">
        <v>23</v>
      </c>
      <c r="K82" s="11">
        <v>0</v>
      </c>
      <c r="L82" s="15" t="s">
        <v>1443</v>
      </c>
      <c r="M82" s="11">
        <v>0</v>
      </c>
      <c r="N82" s="11">
        <v>0</v>
      </c>
      <c r="O82" s="11">
        <v>-0.23</v>
      </c>
      <c r="P82" s="11">
        <v>0</v>
      </c>
      <c r="Q82" s="16" t="s">
        <v>24</v>
      </c>
    </row>
    <row r="83" spans="1:17">
      <c r="A83" s="10">
        <v>2965</v>
      </c>
      <c r="B83" s="11">
        <v>10</v>
      </c>
      <c r="C83" s="12">
        <v>42172</v>
      </c>
      <c r="D83" t="s">
        <v>366</v>
      </c>
      <c r="E83" t="s">
        <v>106</v>
      </c>
      <c r="F83" t="s">
        <v>161</v>
      </c>
      <c r="G83" t="s">
        <v>829</v>
      </c>
      <c r="H83" s="11" t="s">
        <v>630</v>
      </c>
      <c r="I83" s="11" t="s">
        <v>117</v>
      </c>
      <c r="J83" s="14" t="s">
        <v>39</v>
      </c>
      <c r="K83" s="11">
        <v>2</v>
      </c>
      <c r="L83" s="15" t="s">
        <v>1445</v>
      </c>
      <c r="M83" s="11">
        <v>0</v>
      </c>
      <c r="N83" s="11">
        <v>0</v>
      </c>
      <c r="O83" s="11">
        <v>-0.43</v>
      </c>
      <c r="P83" s="11">
        <v>0.01</v>
      </c>
      <c r="Q83" s="16" t="s">
        <v>53</v>
      </c>
    </row>
    <row r="84" spans="1:17">
      <c r="A84" s="10">
        <v>3305</v>
      </c>
      <c r="B84" s="11">
        <v>11</v>
      </c>
      <c r="C84" s="12">
        <v>42179</v>
      </c>
      <c r="D84" t="s">
        <v>366</v>
      </c>
      <c r="E84" t="s">
        <v>106</v>
      </c>
      <c r="F84" t="s">
        <v>438</v>
      </c>
      <c r="G84" t="s">
        <v>109</v>
      </c>
      <c r="H84" s="11" t="s">
        <v>530</v>
      </c>
      <c r="I84" s="11" t="s">
        <v>26</v>
      </c>
      <c r="J84" s="14" t="s">
        <v>23</v>
      </c>
      <c r="K84" s="11">
        <v>0</v>
      </c>
      <c r="L84" s="15" t="s">
        <v>1448</v>
      </c>
      <c r="M84" s="11">
        <v>0</v>
      </c>
      <c r="N84" s="11">
        <v>0</v>
      </c>
      <c r="O84" s="11">
        <v>-0.24</v>
      </c>
      <c r="P84" s="11">
        <v>0.06</v>
      </c>
      <c r="Q84" s="16" t="s">
        <v>24</v>
      </c>
    </row>
    <row r="85" spans="1:17">
      <c r="A85" s="10">
        <v>1211</v>
      </c>
      <c r="B85" s="11">
        <v>5</v>
      </c>
      <c r="C85" s="12">
        <v>42130</v>
      </c>
      <c r="D85" t="s">
        <v>366</v>
      </c>
      <c r="E85" t="s">
        <v>106</v>
      </c>
      <c r="F85" t="s">
        <v>512</v>
      </c>
      <c r="G85" t="s">
        <v>848</v>
      </c>
      <c r="H85" s="11" t="s">
        <v>56</v>
      </c>
      <c r="I85" s="11" t="s">
        <v>26</v>
      </c>
      <c r="J85" s="14" t="s">
        <v>23</v>
      </c>
      <c r="K85" s="11">
        <v>1</v>
      </c>
      <c r="L85" s="15" t="s">
        <v>1443</v>
      </c>
      <c r="M85" s="11">
        <v>0</v>
      </c>
      <c r="N85" s="11">
        <v>0</v>
      </c>
      <c r="O85" s="11">
        <v>-0.16</v>
      </c>
      <c r="P85" s="11">
        <v>0.11</v>
      </c>
      <c r="Q85" s="16" t="s">
        <v>24</v>
      </c>
    </row>
    <row r="86" spans="1:17">
      <c r="A86" s="10">
        <v>6775</v>
      </c>
      <c r="B86" s="11">
        <v>4</v>
      </c>
      <c r="C86" s="12">
        <v>42263</v>
      </c>
      <c r="D86" t="s">
        <v>1399</v>
      </c>
      <c r="E86" t="s">
        <v>128</v>
      </c>
      <c r="F86" t="s">
        <v>299</v>
      </c>
      <c r="G86" t="s">
        <v>543</v>
      </c>
      <c r="H86" s="11" t="s">
        <v>185</v>
      </c>
      <c r="I86" s="11" t="s">
        <v>117</v>
      </c>
      <c r="J86" s="14" t="s">
        <v>23</v>
      </c>
      <c r="K86" s="11">
        <v>2</v>
      </c>
      <c r="L86" s="15" t="s">
        <v>1444</v>
      </c>
      <c r="M86" s="11">
        <v>0</v>
      </c>
      <c r="N86" s="11">
        <v>0</v>
      </c>
      <c r="O86" s="11">
        <v>-0.1</v>
      </c>
      <c r="P86" s="11">
        <v>0.05</v>
      </c>
      <c r="Q86" s="16" t="s">
        <v>24</v>
      </c>
    </row>
    <row r="87" spans="1:17">
      <c r="A87" s="10">
        <v>3104</v>
      </c>
      <c r="B87" s="11">
        <v>4</v>
      </c>
      <c r="C87" s="12">
        <v>42175</v>
      </c>
      <c r="D87" t="s">
        <v>103</v>
      </c>
      <c r="E87" t="s">
        <v>97</v>
      </c>
      <c r="F87" t="s">
        <v>28</v>
      </c>
      <c r="G87" t="s">
        <v>205</v>
      </c>
      <c r="H87" s="11" t="s">
        <v>851</v>
      </c>
      <c r="I87" s="11" t="s">
        <v>117</v>
      </c>
      <c r="J87" s="14" t="s">
        <v>23</v>
      </c>
      <c r="K87" s="11">
        <v>0</v>
      </c>
      <c r="L87" s="15" t="s">
        <v>1444</v>
      </c>
      <c r="M87" s="11">
        <v>0</v>
      </c>
      <c r="N87" s="11">
        <v>0</v>
      </c>
      <c r="O87" s="11">
        <v>-0.23</v>
      </c>
      <c r="P87" s="11">
        <v>0</v>
      </c>
      <c r="Q87" s="16" t="s">
        <v>53</v>
      </c>
    </row>
    <row r="88" spans="1:17">
      <c r="A88" s="10">
        <v>670</v>
      </c>
      <c r="B88" s="11">
        <v>8</v>
      </c>
      <c r="C88" s="12">
        <v>42116</v>
      </c>
      <c r="D88" t="s">
        <v>103</v>
      </c>
      <c r="E88" t="s">
        <v>97</v>
      </c>
      <c r="F88" t="s">
        <v>33</v>
      </c>
      <c r="G88" t="s">
        <v>205</v>
      </c>
      <c r="H88" s="11" t="s">
        <v>482</v>
      </c>
      <c r="I88" s="11" t="s">
        <v>26</v>
      </c>
      <c r="J88" s="14" t="s">
        <v>23</v>
      </c>
      <c r="K88" s="11">
        <v>1</v>
      </c>
      <c r="L88" s="15" t="s">
        <v>1444</v>
      </c>
      <c r="M88" s="11">
        <v>0</v>
      </c>
      <c r="N88" s="11">
        <v>0</v>
      </c>
      <c r="O88" s="11">
        <v>-0.15</v>
      </c>
      <c r="P88" s="11">
        <v>0</v>
      </c>
      <c r="Q88" s="16" t="s">
        <v>24</v>
      </c>
    </row>
    <row r="89" spans="1:17">
      <c r="A89" s="10">
        <v>6457</v>
      </c>
      <c r="B89" s="11">
        <v>14</v>
      </c>
      <c r="C89" s="12">
        <v>42258</v>
      </c>
      <c r="D89" t="s">
        <v>103</v>
      </c>
      <c r="E89" t="s">
        <v>97</v>
      </c>
      <c r="F89" t="s">
        <v>82</v>
      </c>
      <c r="G89" t="s">
        <v>576</v>
      </c>
      <c r="H89" s="11" t="s">
        <v>784</v>
      </c>
      <c r="I89" s="11" t="s">
        <v>117</v>
      </c>
      <c r="J89" s="14" t="s">
        <v>58</v>
      </c>
      <c r="K89" s="11">
        <v>1</v>
      </c>
      <c r="L89" s="15" t="s">
        <v>1448</v>
      </c>
      <c r="M89" s="11">
        <v>0</v>
      </c>
      <c r="N89" s="11">
        <v>-0.01</v>
      </c>
      <c r="O89" s="11">
        <v>-0.28999999999999998</v>
      </c>
      <c r="P89" s="11">
        <v>0.28000000000000003</v>
      </c>
      <c r="Q89" s="16" t="s">
        <v>24</v>
      </c>
    </row>
    <row r="90" spans="1:17">
      <c r="A90" s="10">
        <v>4990</v>
      </c>
      <c r="B90" s="11">
        <v>3</v>
      </c>
      <c r="C90" s="12">
        <v>42226</v>
      </c>
      <c r="D90" t="s">
        <v>302</v>
      </c>
      <c r="E90" t="s">
        <v>299</v>
      </c>
      <c r="F90" t="s">
        <v>509</v>
      </c>
      <c r="G90" t="s">
        <v>454</v>
      </c>
      <c r="H90" s="11" t="s">
        <v>116</v>
      </c>
      <c r="I90" s="11" t="s">
        <v>26</v>
      </c>
      <c r="J90" s="14" t="s">
        <v>23</v>
      </c>
      <c r="K90" s="11">
        <v>0</v>
      </c>
      <c r="L90" s="15" t="s">
        <v>1445</v>
      </c>
      <c r="M90" s="11">
        <v>0</v>
      </c>
      <c r="N90" s="11">
        <v>0</v>
      </c>
      <c r="O90" s="11">
        <v>-0.21</v>
      </c>
      <c r="P90" s="11">
        <v>0.02</v>
      </c>
      <c r="Q90" s="16" t="s">
        <v>24</v>
      </c>
    </row>
    <row r="91" spans="1:17">
      <c r="A91" s="10">
        <v>2884</v>
      </c>
      <c r="B91" s="11">
        <v>5</v>
      </c>
      <c r="C91" s="12">
        <v>42170</v>
      </c>
      <c r="D91" t="s">
        <v>302</v>
      </c>
      <c r="E91" t="s">
        <v>299</v>
      </c>
      <c r="F91" t="s">
        <v>142</v>
      </c>
      <c r="G91" t="s">
        <v>1102</v>
      </c>
      <c r="H91" s="11" t="s">
        <v>56</v>
      </c>
      <c r="I91" s="11" t="s">
        <v>26</v>
      </c>
      <c r="J91" s="14" t="s">
        <v>58</v>
      </c>
      <c r="K91" s="11">
        <v>2</v>
      </c>
      <c r="L91" s="15" t="s">
        <v>1447</v>
      </c>
      <c r="M91" s="11">
        <v>0</v>
      </c>
      <c r="N91" s="11">
        <v>0</v>
      </c>
      <c r="O91" s="11">
        <v>-0.22</v>
      </c>
      <c r="P91" s="11">
        <v>0.12</v>
      </c>
      <c r="Q91" s="16" t="s">
        <v>24</v>
      </c>
    </row>
    <row r="92" spans="1:17">
      <c r="A92" s="10">
        <v>5352</v>
      </c>
      <c r="B92" s="11">
        <v>12</v>
      </c>
      <c r="C92" s="12">
        <v>42236</v>
      </c>
      <c r="D92" t="s">
        <v>1137</v>
      </c>
      <c r="E92" t="s">
        <v>29</v>
      </c>
      <c r="F92" t="s">
        <v>320</v>
      </c>
      <c r="G92" t="s">
        <v>323</v>
      </c>
      <c r="H92" s="11" t="s">
        <v>116</v>
      </c>
      <c r="I92" s="11" t="s">
        <v>26</v>
      </c>
      <c r="J92" s="14" t="s">
        <v>23</v>
      </c>
      <c r="K92" s="11">
        <v>0</v>
      </c>
      <c r="L92" s="15" t="s">
        <v>1449</v>
      </c>
      <c r="M92" s="11">
        <v>0</v>
      </c>
      <c r="N92" s="11">
        <v>0</v>
      </c>
      <c r="O92" s="11">
        <v>-0.24</v>
      </c>
      <c r="P92" s="11">
        <v>0.03</v>
      </c>
      <c r="Q92" s="16" t="s">
        <v>24</v>
      </c>
    </row>
    <row r="93" spans="1:17">
      <c r="A93" s="10">
        <v>4147</v>
      </c>
      <c r="B93" s="11">
        <v>11</v>
      </c>
      <c r="C93" s="13" t="s">
        <v>1201</v>
      </c>
      <c r="D93" t="s">
        <v>680</v>
      </c>
      <c r="E93" t="s">
        <v>227</v>
      </c>
      <c r="F93" t="s">
        <v>124</v>
      </c>
      <c r="G93" t="s">
        <v>225</v>
      </c>
      <c r="H93" s="11" t="s">
        <v>723</v>
      </c>
      <c r="I93" s="11" t="s">
        <v>117</v>
      </c>
      <c r="J93" s="14" t="s">
        <v>23</v>
      </c>
      <c r="K93" s="11">
        <v>1</v>
      </c>
      <c r="L93" s="15" t="s">
        <v>1443</v>
      </c>
      <c r="M93" s="11">
        <v>0</v>
      </c>
      <c r="N93" s="11">
        <v>0</v>
      </c>
      <c r="O93" s="11">
        <v>-0.15</v>
      </c>
      <c r="P93" s="11">
        <v>0</v>
      </c>
      <c r="Q93" s="16" t="s">
        <v>24</v>
      </c>
    </row>
    <row r="94" spans="1:17">
      <c r="A94" s="10">
        <v>5841</v>
      </c>
      <c r="B94" s="11">
        <v>1</v>
      </c>
      <c r="C94" s="12">
        <v>42246</v>
      </c>
      <c r="D94" t="s">
        <v>680</v>
      </c>
      <c r="E94" t="s">
        <v>227</v>
      </c>
      <c r="F94" t="s">
        <v>328</v>
      </c>
      <c r="G94" t="s">
        <v>1328</v>
      </c>
      <c r="H94" s="11" t="s">
        <v>418</v>
      </c>
      <c r="I94" s="11" t="s">
        <v>26</v>
      </c>
      <c r="J94" s="14" t="s">
        <v>23</v>
      </c>
      <c r="K94" s="11">
        <v>0</v>
      </c>
      <c r="L94" s="15" t="s">
        <v>1443</v>
      </c>
      <c r="M94" s="11">
        <v>0</v>
      </c>
      <c r="N94" s="11">
        <v>0</v>
      </c>
      <c r="O94" s="11">
        <v>-0.24</v>
      </c>
      <c r="P94" s="11">
        <v>0.12</v>
      </c>
      <c r="Q94" s="16" t="s">
        <v>24</v>
      </c>
    </row>
    <row r="95" spans="1:17">
      <c r="A95" s="10">
        <v>233</v>
      </c>
      <c r="B95" s="11">
        <v>5</v>
      </c>
      <c r="C95" s="12">
        <v>42105</v>
      </c>
      <c r="D95" t="s">
        <v>147</v>
      </c>
      <c r="E95" t="s">
        <v>141</v>
      </c>
      <c r="F95" t="s">
        <v>82</v>
      </c>
      <c r="G95" t="s">
        <v>387</v>
      </c>
      <c r="H95" s="11" t="s">
        <v>116</v>
      </c>
      <c r="I95" s="11" t="s">
        <v>117</v>
      </c>
      <c r="J95" s="14" t="s">
        <v>23</v>
      </c>
      <c r="K95" s="11">
        <v>2</v>
      </c>
      <c r="L95" s="15" t="s">
        <v>1443</v>
      </c>
      <c r="M95" s="11">
        <v>0</v>
      </c>
      <c r="N95" s="11">
        <v>0</v>
      </c>
      <c r="O95" s="11">
        <v>-0.1</v>
      </c>
      <c r="P95" s="11">
        <v>0.01</v>
      </c>
      <c r="Q95" s="16" t="s">
        <v>53</v>
      </c>
    </row>
    <row r="96" spans="1:17">
      <c r="A96" s="10">
        <v>5200</v>
      </c>
      <c r="B96" s="11">
        <v>9</v>
      </c>
      <c r="C96" s="12">
        <v>42232</v>
      </c>
      <c r="D96" t="s">
        <v>147</v>
      </c>
      <c r="E96" t="s">
        <v>141</v>
      </c>
      <c r="F96" t="s">
        <v>106</v>
      </c>
      <c r="G96" t="s">
        <v>119</v>
      </c>
      <c r="H96" s="11" t="s">
        <v>1288</v>
      </c>
      <c r="I96" s="11" t="s">
        <v>117</v>
      </c>
      <c r="J96" s="17">
        <v>42007</v>
      </c>
      <c r="K96" s="11">
        <v>1</v>
      </c>
      <c r="L96" s="15" t="s">
        <v>1449</v>
      </c>
      <c r="M96" s="11">
        <v>0</v>
      </c>
      <c r="N96" s="11">
        <v>0</v>
      </c>
      <c r="O96" s="11">
        <v>-0.69</v>
      </c>
      <c r="P96" s="11">
        <v>0</v>
      </c>
      <c r="Q96" s="16" t="s">
        <v>24</v>
      </c>
    </row>
    <row r="97" spans="1:17">
      <c r="A97" s="10">
        <v>4419</v>
      </c>
      <c r="B97" s="11">
        <v>8</v>
      </c>
      <c r="C97" s="12">
        <v>42211</v>
      </c>
      <c r="D97" t="s">
        <v>820</v>
      </c>
      <c r="E97" t="s">
        <v>128</v>
      </c>
      <c r="F97" t="s">
        <v>555</v>
      </c>
      <c r="G97" t="s">
        <v>367</v>
      </c>
      <c r="H97" s="11" t="s">
        <v>448</v>
      </c>
      <c r="I97" s="11" t="s">
        <v>26</v>
      </c>
      <c r="J97" s="14" t="s">
        <v>58</v>
      </c>
      <c r="K97" s="11">
        <v>1</v>
      </c>
      <c r="L97" s="15" t="s">
        <v>1445</v>
      </c>
      <c r="M97" s="11">
        <v>0</v>
      </c>
      <c r="N97" s="11">
        <v>0</v>
      </c>
      <c r="O97" s="11">
        <v>-0.28000000000000003</v>
      </c>
      <c r="P97" s="11">
        <v>0.03</v>
      </c>
      <c r="Q97" s="16" t="s">
        <v>24</v>
      </c>
    </row>
    <row r="98" spans="1:17">
      <c r="A98" s="10">
        <v>5614</v>
      </c>
      <c r="B98" s="11">
        <v>3</v>
      </c>
      <c r="C98" s="12">
        <v>42240</v>
      </c>
      <c r="D98" t="s">
        <v>820</v>
      </c>
      <c r="E98" t="s">
        <v>128</v>
      </c>
      <c r="F98" t="s">
        <v>296</v>
      </c>
      <c r="G98" t="s">
        <v>730</v>
      </c>
      <c r="H98" s="11" t="s">
        <v>1326</v>
      </c>
      <c r="I98" s="11" t="s">
        <v>117</v>
      </c>
      <c r="J98" s="14" t="s">
        <v>23</v>
      </c>
      <c r="K98" s="11">
        <v>0</v>
      </c>
      <c r="L98" s="15" t="s">
        <v>1443</v>
      </c>
      <c r="M98" s="11">
        <v>0</v>
      </c>
      <c r="N98" s="11">
        <v>0</v>
      </c>
      <c r="O98" s="11">
        <v>-0.22</v>
      </c>
      <c r="P98" s="11">
        <v>0.11</v>
      </c>
      <c r="Q98" s="16" t="s">
        <v>53</v>
      </c>
    </row>
    <row r="99" spans="1:17">
      <c r="A99" s="10">
        <v>2121</v>
      </c>
      <c r="B99" s="11">
        <v>5</v>
      </c>
      <c r="C99" s="12">
        <v>42151</v>
      </c>
      <c r="D99" t="s">
        <v>820</v>
      </c>
      <c r="E99" t="s">
        <v>128</v>
      </c>
      <c r="F99" t="s">
        <v>565</v>
      </c>
      <c r="G99" t="s">
        <v>967</v>
      </c>
      <c r="H99" s="11" t="s">
        <v>170</v>
      </c>
      <c r="I99" s="11" t="s">
        <v>26</v>
      </c>
      <c r="J99" s="14">
        <f>--3</f>
        <v>3</v>
      </c>
      <c r="K99" s="11">
        <v>2</v>
      </c>
      <c r="L99" s="15" t="s">
        <v>1449</v>
      </c>
      <c r="M99" s="11">
        <v>0</v>
      </c>
      <c r="N99" s="11">
        <v>0</v>
      </c>
      <c r="O99" s="11">
        <v>-0.33</v>
      </c>
      <c r="P99" s="11">
        <v>7.0000000000000007E-2</v>
      </c>
      <c r="Q99" s="16" t="s">
        <v>53</v>
      </c>
    </row>
    <row r="100" spans="1:17">
      <c r="A100" s="10">
        <v>3273</v>
      </c>
      <c r="B100" s="11">
        <v>3</v>
      </c>
      <c r="C100" s="12">
        <v>42179</v>
      </c>
      <c r="D100" t="s">
        <v>419</v>
      </c>
      <c r="E100" t="s">
        <v>97</v>
      </c>
      <c r="F100" t="s">
        <v>128</v>
      </c>
      <c r="G100" t="s">
        <v>287</v>
      </c>
      <c r="H100" s="11" t="s">
        <v>71</v>
      </c>
      <c r="I100" s="11" t="s">
        <v>117</v>
      </c>
      <c r="J100" s="17">
        <v>42007</v>
      </c>
      <c r="K100" s="11">
        <v>0</v>
      </c>
      <c r="L100" s="15" t="s">
        <v>1443</v>
      </c>
      <c r="M100" s="11">
        <v>0</v>
      </c>
      <c r="N100" s="11">
        <v>0</v>
      </c>
      <c r="O100" s="11">
        <v>-0.66</v>
      </c>
      <c r="P100" s="11">
        <v>0</v>
      </c>
      <c r="Q100" s="16" t="s">
        <v>53</v>
      </c>
    </row>
    <row r="101" spans="1:17">
      <c r="A101" s="10">
        <v>4445</v>
      </c>
      <c r="B101" s="11">
        <v>1</v>
      </c>
      <c r="C101" s="12">
        <v>42211</v>
      </c>
      <c r="D101" t="s">
        <v>419</v>
      </c>
      <c r="E101" t="s">
        <v>97</v>
      </c>
      <c r="F101" t="s">
        <v>512</v>
      </c>
      <c r="G101" t="s">
        <v>1185</v>
      </c>
      <c r="H101" s="11" t="s">
        <v>245</v>
      </c>
      <c r="I101" s="11" t="s">
        <v>26</v>
      </c>
      <c r="J101" s="14" t="s">
        <v>39</v>
      </c>
      <c r="K101" s="11">
        <v>1</v>
      </c>
      <c r="L101" s="15" t="s">
        <v>1445</v>
      </c>
      <c r="M101" s="11">
        <v>0</v>
      </c>
      <c r="N101" s="11">
        <v>0</v>
      </c>
      <c r="O101" s="11">
        <v>-0.48</v>
      </c>
      <c r="P101" s="11">
        <v>0.1</v>
      </c>
      <c r="Q101" s="16" t="s">
        <v>24</v>
      </c>
    </row>
    <row r="102" spans="1:17">
      <c r="A102" s="10">
        <v>2917</v>
      </c>
      <c r="B102" s="11">
        <v>8</v>
      </c>
      <c r="C102" s="12">
        <v>42171</v>
      </c>
      <c r="D102" t="s">
        <v>419</v>
      </c>
      <c r="E102" t="s">
        <v>97</v>
      </c>
      <c r="F102" t="s">
        <v>172</v>
      </c>
      <c r="G102" t="s">
        <v>189</v>
      </c>
      <c r="H102" s="11" t="s">
        <v>870</v>
      </c>
      <c r="I102" s="11" t="s">
        <v>26</v>
      </c>
      <c r="J102" s="14" t="s">
        <v>23</v>
      </c>
      <c r="K102" s="11">
        <v>0</v>
      </c>
      <c r="L102" s="15" t="s">
        <v>1443</v>
      </c>
      <c r="M102" s="11">
        <v>0</v>
      </c>
      <c r="N102" s="11">
        <v>0</v>
      </c>
      <c r="O102" s="11">
        <v>-0.22</v>
      </c>
      <c r="P102" s="11">
        <v>0.01</v>
      </c>
      <c r="Q102" s="16" t="s">
        <v>53</v>
      </c>
    </row>
    <row r="103" spans="1:17">
      <c r="A103" s="10">
        <v>6458</v>
      </c>
      <c r="B103" s="11">
        <v>15</v>
      </c>
      <c r="C103" s="12">
        <v>42258</v>
      </c>
      <c r="D103" t="s">
        <v>419</v>
      </c>
      <c r="E103" t="s">
        <v>97</v>
      </c>
      <c r="F103" t="s">
        <v>82</v>
      </c>
      <c r="G103" t="s">
        <v>576</v>
      </c>
      <c r="H103" s="11" t="s">
        <v>784</v>
      </c>
      <c r="I103" s="11" t="s">
        <v>117</v>
      </c>
      <c r="J103" s="14" t="s">
        <v>58</v>
      </c>
      <c r="K103" s="11">
        <v>2</v>
      </c>
      <c r="L103" s="15" t="s">
        <v>1445</v>
      </c>
      <c r="M103" s="11">
        <v>0</v>
      </c>
      <c r="N103" s="11">
        <v>0</v>
      </c>
      <c r="O103" s="11">
        <v>-0.22</v>
      </c>
      <c r="P103" s="11">
        <v>0.15</v>
      </c>
      <c r="Q103" s="16" t="s">
        <v>24</v>
      </c>
    </row>
    <row r="104" spans="1:17">
      <c r="A104" s="10">
        <v>3217</v>
      </c>
      <c r="B104" s="11">
        <v>10</v>
      </c>
      <c r="C104" s="12">
        <v>42178</v>
      </c>
      <c r="D104" t="s">
        <v>1090</v>
      </c>
      <c r="E104" t="s">
        <v>252</v>
      </c>
      <c r="F104" t="s">
        <v>441</v>
      </c>
      <c r="G104" t="s">
        <v>1051</v>
      </c>
      <c r="H104" s="11" t="s">
        <v>324</v>
      </c>
      <c r="I104" s="11" t="s">
        <v>26</v>
      </c>
      <c r="J104" s="14" t="s">
        <v>23</v>
      </c>
      <c r="K104" s="11">
        <v>2</v>
      </c>
      <c r="L104" s="15" t="s">
        <v>1442</v>
      </c>
      <c r="M104" s="11">
        <v>0</v>
      </c>
      <c r="N104" s="11">
        <v>0</v>
      </c>
      <c r="O104" s="11">
        <v>-0.09</v>
      </c>
      <c r="P104" s="11">
        <v>0</v>
      </c>
      <c r="Q104" s="16" t="s">
        <v>53</v>
      </c>
    </row>
    <row r="105" spans="1:17">
      <c r="A105" s="10">
        <v>2755</v>
      </c>
      <c r="B105" s="11">
        <v>10</v>
      </c>
      <c r="C105" s="12">
        <v>42168</v>
      </c>
      <c r="D105" t="s">
        <v>1090</v>
      </c>
      <c r="E105" t="s">
        <v>252</v>
      </c>
      <c r="F105" t="s">
        <v>231</v>
      </c>
      <c r="G105" t="s">
        <v>487</v>
      </c>
      <c r="H105" s="11" t="s">
        <v>418</v>
      </c>
      <c r="I105" s="11" t="s">
        <v>117</v>
      </c>
      <c r="J105" s="14" t="s">
        <v>23</v>
      </c>
      <c r="K105" s="11">
        <v>2</v>
      </c>
      <c r="L105" s="15" t="s">
        <v>1443</v>
      </c>
      <c r="M105" s="11">
        <v>0</v>
      </c>
      <c r="N105" s="11">
        <v>0</v>
      </c>
      <c r="O105" s="11">
        <v>-0.1</v>
      </c>
      <c r="P105" s="11">
        <v>0.03</v>
      </c>
      <c r="Q105" s="16" t="s">
        <v>53</v>
      </c>
    </row>
    <row r="106" spans="1:17">
      <c r="A106" s="10">
        <v>1651</v>
      </c>
      <c r="B106" s="11">
        <v>4</v>
      </c>
      <c r="C106" s="12">
        <v>42139</v>
      </c>
      <c r="D106" t="s">
        <v>47</v>
      </c>
      <c r="E106" t="s">
        <v>48</v>
      </c>
      <c r="F106" t="s">
        <v>565</v>
      </c>
      <c r="G106" t="s">
        <v>310</v>
      </c>
      <c r="H106" s="11" t="s">
        <v>62</v>
      </c>
      <c r="I106" s="11" t="s">
        <v>26</v>
      </c>
      <c r="J106" s="14" t="s">
        <v>23</v>
      </c>
      <c r="K106" s="11">
        <v>1</v>
      </c>
      <c r="L106" s="15" t="s">
        <v>1454</v>
      </c>
      <c r="M106" s="11">
        <v>0</v>
      </c>
      <c r="N106" s="11">
        <v>0</v>
      </c>
      <c r="O106" s="11">
        <v>-0.14000000000000001</v>
      </c>
      <c r="P106" s="11">
        <v>0.03</v>
      </c>
      <c r="Q106" s="16" t="s">
        <v>24</v>
      </c>
    </row>
    <row r="107" spans="1:17">
      <c r="A107" s="10">
        <v>3374</v>
      </c>
      <c r="B107" s="11">
        <v>8</v>
      </c>
      <c r="C107" s="12">
        <v>42181</v>
      </c>
      <c r="D107" t="s">
        <v>47</v>
      </c>
      <c r="E107" t="s">
        <v>48</v>
      </c>
      <c r="F107" t="s">
        <v>29</v>
      </c>
      <c r="G107" t="s">
        <v>513</v>
      </c>
      <c r="H107" s="11" t="s">
        <v>712</v>
      </c>
      <c r="I107" s="11" t="s">
        <v>117</v>
      </c>
      <c r="J107" s="14" t="s">
        <v>23</v>
      </c>
      <c r="K107" s="11">
        <v>0</v>
      </c>
      <c r="L107" s="15" t="s">
        <v>1453</v>
      </c>
      <c r="M107" s="11">
        <v>0</v>
      </c>
      <c r="N107" s="11">
        <v>0</v>
      </c>
      <c r="O107" s="11">
        <v>-0.22</v>
      </c>
      <c r="P107" s="11">
        <v>0.02</v>
      </c>
      <c r="Q107" s="16" t="s">
        <v>24</v>
      </c>
    </row>
    <row r="108" spans="1:17">
      <c r="A108" s="10">
        <v>6936</v>
      </c>
      <c r="B108" s="11">
        <v>9</v>
      </c>
      <c r="C108" s="12">
        <v>42267</v>
      </c>
      <c r="D108" t="s">
        <v>343</v>
      </c>
      <c r="E108" t="s">
        <v>49</v>
      </c>
      <c r="F108" t="s">
        <v>161</v>
      </c>
      <c r="G108" t="s">
        <v>423</v>
      </c>
      <c r="H108" s="11" t="s">
        <v>282</v>
      </c>
      <c r="I108" s="11" t="s">
        <v>117</v>
      </c>
      <c r="J108" s="14" t="s">
        <v>23</v>
      </c>
      <c r="K108" s="11">
        <v>0</v>
      </c>
      <c r="L108" s="15" t="s">
        <v>1445</v>
      </c>
      <c r="M108" s="11">
        <v>0</v>
      </c>
      <c r="N108" s="11">
        <v>0</v>
      </c>
      <c r="O108" s="11">
        <v>-0.26</v>
      </c>
      <c r="P108" s="11">
        <v>0.05</v>
      </c>
      <c r="Q108" s="16" t="s">
        <v>24</v>
      </c>
    </row>
    <row r="109" spans="1:17">
      <c r="A109" s="10">
        <v>1836</v>
      </c>
      <c r="B109" s="11">
        <v>8</v>
      </c>
      <c r="C109" s="12">
        <v>42144</v>
      </c>
      <c r="D109" t="s">
        <v>980</v>
      </c>
      <c r="E109" t="s">
        <v>735</v>
      </c>
      <c r="F109" t="s">
        <v>565</v>
      </c>
      <c r="G109" t="s">
        <v>617</v>
      </c>
      <c r="H109" s="11" t="s">
        <v>220</v>
      </c>
      <c r="I109" s="11" t="s">
        <v>26</v>
      </c>
      <c r="J109" s="14" t="s">
        <v>23</v>
      </c>
      <c r="K109" s="11">
        <v>1</v>
      </c>
      <c r="L109" s="15" t="s">
        <v>1445</v>
      </c>
      <c r="M109" s="11">
        <v>0</v>
      </c>
      <c r="N109" s="11">
        <v>0</v>
      </c>
      <c r="O109" s="11">
        <v>-0.14000000000000001</v>
      </c>
      <c r="P109" s="11">
        <v>0</v>
      </c>
      <c r="Q109" s="16" t="s">
        <v>24</v>
      </c>
    </row>
    <row r="110" spans="1:17">
      <c r="A110" s="10">
        <v>3946</v>
      </c>
      <c r="B110" s="11">
        <v>5</v>
      </c>
      <c r="C110" s="12">
        <v>42195</v>
      </c>
      <c r="D110" t="s">
        <v>291</v>
      </c>
      <c r="E110" t="s">
        <v>128</v>
      </c>
      <c r="F110" t="s">
        <v>591</v>
      </c>
      <c r="G110" t="s">
        <v>652</v>
      </c>
      <c r="H110" s="11" t="s">
        <v>849</v>
      </c>
      <c r="I110" s="11" t="s">
        <v>26</v>
      </c>
      <c r="J110" s="14" t="s">
        <v>58</v>
      </c>
      <c r="K110" s="11">
        <v>2</v>
      </c>
      <c r="L110" s="15" t="s">
        <v>1445</v>
      </c>
      <c r="M110" s="11">
        <v>0</v>
      </c>
      <c r="N110" s="11">
        <v>0</v>
      </c>
      <c r="O110" s="11">
        <v>-0.21</v>
      </c>
      <c r="P110" s="11">
        <v>0.01</v>
      </c>
      <c r="Q110" s="16" t="s">
        <v>24</v>
      </c>
    </row>
    <row r="111" spans="1:17">
      <c r="A111" s="10">
        <v>5218</v>
      </c>
      <c r="B111" s="11">
        <v>3</v>
      </c>
      <c r="C111" s="12">
        <v>42232</v>
      </c>
      <c r="D111" t="s">
        <v>291</v>
      </c>
      <c r="E111" t="s">
        <v>128</v>
      </c>
      <c r="F111" t="s">
        <v>60</v>
      </c>
      <c r="G111" t="s">
        <v>972</v>
      </c>
      <c r="H111" s="11" t="s">
        <v>56</v>
      </c>
      <c r="I111" s="11" t="s">
        <v>26</v>
      </c>
      <c r="J111" s="14" t="s">
        <v>58</v>
      </c>
      <c r="K111" s="11">
        <v>1</v>
      </c>
      <c r="L111" s="15" t="s">
        <v>1443</v>
      </c>
      <c r="M111" s="11">
        <v>0</v>
      </c>
      <c r="N111" s="11">
        <v>-0.01</v>
      </c>
      <c r="O111" s="11">
        <v>-0.28000000000000003</v>
      </c>
      <c r="P111" s="11">
        <v>0.22</v>
      </c>
      <c r="Q111" s="16" t="s">
        <v>24</v>
      </c>
    </row>
    <row r="112" spans="1:17">
      <c r="A112" s="10">
        <v>2380</v>
      </c>
      <c r="B112" s="11">
        <v>13</v>
      </c>
      <c r="C112" s="12">
        <v>42158</v>
      </c>
      <c r="D112" t="s">
        <v>1037</v>
      </c>
      <c r="E112" t="s">
        <v>43</v>
      </c>
      <c r="F112" t="s">
        <v>438</v>
      </c>
      <c r="G112" t="s">
        <v>647</v>
      </c>
      <c r="H112" s="11" t="s">
        <v>220</v>
      </c>
      <c r="I112" s="11" t="s">
        <v>26</v>
      </c>
      <c r="J112" s="14" t="s">
        <v>23</v>
      </c>
      <c r="K112" s="11">
        <v>1</v>
      </c>
      <c r="L112" s="15" t="s">
        <v>1445</v>
      </c>
      <c r="M112" s="11">
        <v>0</v>
      </c>
      <c r="N112" s="11">
        <v>0</v>
      </c>
      <c r="O112" s="11">
        <v>-0.16</v>
      </c>
      <c r="P112" s="11">
        <v>0.01</v>
      </c>
      <c r="Q112" s="16" t="s">
        <v>24</v>
      </c>
    </row>
    <row r="113" spans="1:17">
      <c r="A113" s="10">
        <v>4472</v>
      </c>
      <c r="B113" s="11">
        <v>3</v>
      </c>
      <c r="C113" s="12">
        <v>42213</v>
      </c>
      <c r="D113" t="s">
        <v>1037</v>
      </c>
      <c r="E113" t="s">
        <v>43</v>
      </c>
      <c r="F113" t="s">
        <v>494</v>
      </c>
      <c r="G113" t="s">
        <v>284</v>
      </c>
      <c r="H113" s="11" t="s">
        <v>530</v>
      </c>
      <c r="I113" s="11" t="s">
        <v>26</v>
      </c>
      <c r="J113" s="14" t="s">
        <v>23</v>
      </c>
      <c r="K113" s="11">
        <v>1</v>
      </c>
      <c r="L113" s="15" t="s">
        <v>1449</v>
      </c>
      <c r="M113" s="11">
        <v>0</v>
      </c>
      <c r="N113" s="11">
        <v>0</v>
      </c>
      <c r="O113" s="11">
        <v>-0.17</v>
      </c>
      <c r="P113" s="11">
        <v>0.05</v>
      </c>
      <c r="Q113" s="16" t="s">
        <v>24</v>
      </c>
    </row>
    <row r="114" spans="1:17">
      <c r="A114" s="10">
        <v>6848</v>
      </c>
      <c r="B114" s="11">
        <v>7</v>
      </c>
      <c r="C114" s="12">
        <v>42265</v>
      </c>
      <c r="D114" t="s">
        <v>260</v>
      </c>
      <c r="E114" t="s">
        <v>248</v>
      </c>
      <c r="F114" t="s">
        <v>43</v>
      </c>
      <c r="G114" t="s">
        <v>607</v>
      </c>
      <c r="H114" s="11" t="s">
        <v>245</v>
      </c>
      <c r="I114" s="11" t="s">
        <v>117</v>
      </c>
      <c r="J114" s="14">
        <v>-23</v>
      </c>
      <c r="K114" s="11">
        <v>1</v>
      </c>
      <c r="L114" s="15" t="s">
        <v>1447</v>
      </c>
      <c r="M114" s="11">
        <v>0</v>
      </c>
      <c r="N114" s="11">
        <v>0</v>
      </c>
      <c r="O114" s="11">
        <v>-0.81</v>
      </c>
      <c r="P114" s="11">
        <v>0.09</v>
      </c>
      <c r="Q114" s="16" t="s">
        <v>53</v>
      </c>
    </row>
    <row r="115" spans="1:17">
      <c r="A115" s="10">
        <v>5244</v>
      </c>
      <c r="B115" s="11">
        <v>4</v>
      </c>
      <c r="C115" s="12">
        <v>42233</v>
      </c>
      <c r="D115" t="s">
        <v>260</v>
      </c>
      <c r="E115" t="s">
        <v>248</v>
      </c>
      <c r="F115" t="s">
        <v>494</v>
      </c>
      <c r="G115" t="s">
        <v>750</v>
      </c>
      <c r="H115" s="11" t="s">
        <v>245</v>
      </c>
      <c r="I115" s="11" t="s">
        <v>26</v>
      </c>
      <c r="J115" s="14" t="s">
        <v>58</v>
      </c>
      <c r="K115" s="11">
        <v>1</v>
      </c>
      <c r="L115" s="15" t="s">
        <v>1444</v>
      </c>
      <c r="M115" s="11">
        <v>0</v>
      </c>
      <c r="N115" s="11">
        <v>0</v>
      </c>
      <c r="O115" s="11">
        <v>-0.3</v>
      </c>
      <c r="P115" s="11">
        <v>0.08</v>
      </c>
      <c r="Q115" s="16" t="s">
        <v>24</v>
      </c>
    </row>
    <row r="116" spans="1:17">
      <c r="A116" s="10">
        <v>6751</v>
      </c>
      <c r="B116" s="11">
        <v>3</v>
      </c>
      <c r="C116" s="12">
        <v>42263</v>
      </c>
      <c r="D116" t="s">
        <v>1375</v>
      </c>
      <c r="E116" t="s">
        <v>106</v>
      </c>
      <c r="F116" t="s">
        <v>389</v>
      </c>
      <c r="G116" t="s">
        <v>1390</v>
      </c>
      <c r="H116" s="11" t="s">
        <v>397</v>
      </c>
      <c r="I116" s="11" t="s">
        <v>26</v>
      </c>
      <c r="J116" s="14" t="s">
        <v>23</v>
      </c>
      <c r="K116" s="11">
        <v>0</v>
      </c>
      <c r="L116" s="15" t="s">
        <v>1444</v>
      </c>
      <c r="M116" s="11">
        <v>0</v>
      </c>
      <c r="N116" s="11">
        <v>0</v>
      </c>
      <c r="O116" s="11">
        <v>-0.22</v>
      </c>
      <c r="P116" s="11">
        <v>0.17</v>
      </c>
      <c r="Q116" s="16" t="s">
        <v>24</v>
      </c>
    </row>
    <row r="117" spans="1:17">
      <c r="A117" s="10">
        <v>1683</v>
      </c>
      <c r="B117" s="11">
        <v>5</v>
      </c>
      <c r="C117" s="12">
        <v>42140</v>
      </c>
      <c r="D117" t="s">
        <v>774</v>
      </c>
      <c r="E117" t="s">
        <v>18</v>
      </c>
      <c r="F117" t="s">
        <v>758</v>
      </c>
      <c r="G117" t="s">
        <v>951</v>
      </c>
      <c r="H117" s="11" t="s">
        <v>324</v>
      </c>
      <c r="I117" s="11" t="s">
        <v>26</v>
      </c>
      <c r="J117" s="14" t="s">
        <v>23</v>
      </c>
      <c r="K117" s="11">
        <v>1</v>
      </c>
      <c r="L117" s="15" t="s">
        <v>1453</v>
      </c>
      <c r="M117" s="11">
        <v>0</v>
      </c>
      <c r="N117" s="11">
        <v>0</v>
      </c>
      <c r="O117" s="11">
        <v>-0.15</v>
      </c>
      <c r="P117" s="11">
        <v>0</v>
      </c>
      <c r="Q117" s="16" t="s">
        <v>24</v>
      </c>
    </row>
    <row r="118" spans="1:17">
      <c r="A118" s="10">
        <v>5939</v>
      </c>
      <c r="B118" s="11">
        <v>8</v>
      </c>
      <c r="C118" s="12">
        <v>42248</v>
      </c>
      <c r="D118" t="s">
        <v>286</v>
      </c>
      <c r="E118" t="s">
        <v>128</v>
      </c>
      <c r="F118" t="s">
        <v>565</v>
      </c>
      <c r="G118" t="s">
        <v>617</v>
      </c>
      <c r="H118" s="11" t="s">
        <v>1338</v>
      </c>
      <c r="I118" s="11" t="s">
        <v>26</v>
      </c>
      <c r="J118" s="14" t="s">
        <v>23</v>
      </c>
      <c r="K118" s="11">
        <v>2</v>
      </c>
      <c r="L118" s="15" t="s">
        <v>1448</v>
      </c>
      <c r="M118" s="11">
        <v>0</v>
      </c>
      <c r="N118" s="11">
        <v>0</v>
      </c>
      <c r="O118" s="11">
        <v>-0.09</v>
      </c>
      <c r="P118" s="11">
        <v>0</v>
      </c>
      <c r="Q118" s="16" t="s">
        <v>24</v>
      </c>
    </row>
    <row r="119" spans="1:17">
      <c r="A119" s="10">
        <v>16</v>
      </c>
      <c r="B119" s="11">
        <v>10</v>
      </c>
      <c r="C119" s="12">
        <v>42100</v>
      </c>
      <c r="D119" t="s">
        <v>59</v>
      </c>
      <c r="E119" t="s">
        <v>49</v>
      </c>
      <c r="F119" t="s">
        <v>60</v>
      </c>
      <c r="G119" t="s">
        <v>70</v>
      </c>
      <c r="H119" s="11" t="s">
        <v>71</v>
      </c>
      <c r="I119" s="11" t="s">
        <v>26</v>
      </c>
      <c r="J119" s="14" t="s">
        <v>58</v>
      </c>
      <c r="K119" s="11">
        <v>2</v>
      </c>
      <c r="L119" s="15" t="s">
        <v>1448</v>
      </c>
      <c r="M119" s="11">
        <v>0</v>
      </c>
      <c r="N119" s="11">
        <v>0</v>
      </c>
      <c r="O119" s="11">
        <v>-0.22</v>
      </c>
      <c r="P119" s="11">
        <v>0</v>
      </c>
      <c r="Q119" s="16" t="s">
        <v>53</v>
      </c>
    </row>
    <row r="120" spans="1:17">
      <c r="A120" s="10">
        <v>1976</v>
      </c>
      <c r="B120" s="11">
        <v>5</v>
      </c>
      <c r="C120" s="12">
        <v>42148</v>
      </c>
      <c r="D120" t="s">
        <v>59</v>
      </c>
      <c r="E120" t="s">
        <v>49</v>
      </c>
      <c r="F120" t="s">
        <v>18</v>
      </c>
      <c r="G120" t="s">
        <v>880</v>
      </c>
      <c r="H120" s="11" t="s">
        <v>365</v>
      </c>
      <c r="I120" s="11" t="s">
        <v>117</v>
      </c>
      <c r="J120" s="14" t="s">
        <v>39</v>
      </c>
      <c r="K120" s="11">
        <v>1</v>
      </c>
      <c r="L120" s="15" t="s">
        <v>1445</v>
      </c>
      <c r="M120" s="11">
        <v>0</v>
      </c>
      <c r="N120" s="11">
        <v>0</v>
      </c>
      <c r="O120" s="11">
        <v>-0.5</v>
      </c>
      <c r="P120" s="11">
        <v>0</v>
      </c>
      <c r="Q120" s="16" t="s">
        <v>53</v>
      </c>
    </row>
    <row r="121" spans="1:17">
      <c r="A121" s="10">
        <v>4170</v>
      </c>
      <c r="B121" s="11">
        <v>5</v>
      </c>
      <c r="C121" s="12">
        <v>42206</v>
      </c>
      <c r="D121" t="s">
        <v>59</v>
      </c>
      <c r="E121" t="s">
        <v>49</v>
      </c>
      <c r="F121" t="s">
        <v>107</v>
      </c>
      <c r="G121" t="s">
        <v>869</v>
      </c>
      <c r="H121" s="11" t="s">
        <v>170</v>
      </c>
      <c r="I121" s="11" t="s">
        <v>117</v>
      </c>
      <c r="J121" s="14">
        <f>--3</f>
        <v>3</v>
      </c>
      <c r="K121" s="11">
        <v>2</v>
      </c>
      <c r="L121" s="15" t="s">
        <v>1443</v>
      </c>
      <c r="M121" s="11">
        <v>0</v>
      </c>
      <c r="N121" s="11">
        <v>0</v>
      </c>
      <c r="O121" s="11">
        <v>-0.39</v>
      </c>
      <c r="P121" s="11">
        <v>0.14000000000000001</v>
      </c>
      <c r="Q121" s="16" t="s">
        <v>24</v>
      </c>
    </row>
    <row r="122" spans="1:17">
      <c r="A122" s="10">
        <v>6774</v>
      </c>
      <c r="B122" s="11">
        <v>3</v>
      </c>
      <c r="C122" s="12">
        <v>42263</v>
      </c>
      <c r="D122" t="s">
        <v>1394</v>
      </c>
      <c r="E122" t="s">
        <v>128</v>
      </c>
      <c r="F122" t="s">
        <v>299</v>
      </c>
      <c r="G122" t="s">
        <v>543</v>
      </c>
      <c r="H122" s="11" t="s">
        <v>185</v>
      </c>
      <c r="I122" s="11" t="s">
        <v>117</v>
      </c>
      <c r="J122" s="14" t="s">
        <v>23</v>
      </c>
      <c r="K122" s="11">
        <v>0</v>
      </c>
      <c r="L122" s="15" t="s">
        <v>1445</v>
      </c>
      <c r="M122" s="11">
        <v>0</v>
      </c>
      <c r="N122" s="11">
        <v>-0.01</v>
      </c>
      <c r="O122" s="11">
        <v>-0.22</v>
      </c>
      <c r="P122" s="11">
        <v>0.22</v>
      </c>
      <c r="Q122" s="16" t="s">
        <v>24</v>
      </c>
    </row>
    <row r="123" spans="1:17">
      <c r="A123" s="10">
        <v>2270</v>
      </c>
      <c r="B123" s="11">
        <v>7</v>
      </c>
      <c r="C123" s="12">
        <v>42156</v>
      </c>
      <c r="D123" t="s">
        <v>274</v>
      </c>
      <c r="E123" t="s">
        <v>97</v>
      </c>
      <c r="F123" t="s">
        <v>228</v>
      </c>
      <c r="G123" t="s">
        <v>1047</v>
      </c>
      <c r="H123" s="11" t="s">
        <v>116</v>
      </c>
      <c r="I123" s="11" t="s">
        <v>26</v>
      </c>
      <c r="J123" s="14" t="s">
        <v>23</v>
      </c>
      <c r="K123" s="11">
        <v>0</v>
      </c>
      <c r="L123" s="15" t="s">
        <v>1457</v>
      </c>
      <c r="M123" s="11">
        <v>0</v>
      </c>
      <c r="N123" s="11">
        <v>0</v>
      </c>
      <c r="O123" s="11">
        <v>-0.22</v>
      </c>
      <c r="P123" s="11">
        <v>0.02</v>
      </c>
      <c r="Q123" s="16" t="s">
        <v>24</v>
      </c>
    </row>
    <row r="124" spans="1:17">
      <c r="A124" s="10">
        <v>5667</v>
      </c>
      <c r="B124" s="11">
        <v>12</v>
      </c>
      <c r="C124" s="12">
        <v>42241</v>
      </c>
      <c r="D124" t="s">
        <v>274</v>
      </c>
      <c r="E124" t="s">
        <v>97</v>
      </c>
      <c r="F124" t="s">
        <v>252</v>
      </c>
      <c r="G124" t="s">
        <v>490</v>
      </c>
      <c r="H124" s="11" t="s">
        <v>1329</v>
      </c>
      <c r="I124" s="11" t="s">
        <v>117</v>
      </c>
      <c r="J124" s="14" t="s">
        <v>23</v>
      </c>
      <c r="K124" s="11">
        <v>2</v>
      </c>
      <c r="L124" s="15" t="s">
        <v>1445</v>
      </c>
      <c r="M124" s="11">
        <v>0</v>
      </c>
      <c r="N124" s="11">
        <v>0</v>
      </c>
      <c r="O124" s="11">
        <v>-0.1</v>
      </c>
      <c r="P124" s="11">
        <v>0</v>
      </c>
      <c r="Q124" s="16" t="s">
        <v>24</v>
      </c>
    </row>
    <row r="125" spans="1:17">
      <c r="A125" s="10">
        <v>4976</v>
      </c>
      <c r="B125" s="11">
        <v>1</v>
      </c>
      <c r="C125" s="12">
        <v>42226</v>
      </c>
      <c r="D125" t="s">
        <v>132</v>
      </c>
      <c r="E125" t="s">
        <v>128</v>
      </c>
      <c r="F125" t="s">
        <v>19</v>
      </c>
      <c r="G125" t="s">
        <v>20</v>
      </c>
      <c r="H125" s="11" t="s">
        <v>516</v>
      </c>
      <c r="I125" s="11" t="s">
        <v>26</v>
      </c>
      <c r="J125" s="14" t="s">
        <v>58</v>
      </c>
      <c r="K125" s="11">
        <v>0</v>
      </c>
      <c r="L125" s="15" t="s">
        <v>1445</v>
      </c>
      <c r="M125" s="11">
        <v>0</v>
      </c>
      <c r="N125" s="11">
        <v>0</v>
      </c>
      <c r="O125" s="11">
        <v>-0.35</v>
      </c>
      <c r="P125" s="11">
        <v>0.1</v>
      </c>
      <c r="Q125" s="16" t="s">
        <v>24</v>
      </c>
    </row>
    <row r="126" spans="1:17">
      <c r="A126" s="10">
        <v>5664</v>
      </c>
      <c r="B126" s="11">
        <v>9</v>
      </c>
      <c r="C126" s="12">
        <v>42241</v>
      </c>
      <c r="D126" t="s">
        <v>262</v>
      </c>
      <c r="E126" t="s">
        <v>252</v>
      </c>
      <c r="F126" t="s">
        <v>83</v>
      </c>
      <c r="G126" t="s">
        <v>1029</v>
      </c>
      <c r="H126" s="11" t="s">
        <v>220</v>
      </c>
      <c r="I126" s="11" t="s">
        <v>26</v>
      </c>
      <c r="J126" s="14" t="s">
        <v>39</v>
      </c>
      <c r="K126" s="11">
        <v>1</v>
      </c>
      <c r="L126" s="15" t="s">
        <v>1455</v>
      </c>
      <c r="M126" s="11">
        <v>0</v>
      </c>
      <c r="N126" s="11">
        <v>0</v>
      </c>
      <c r="O126" s="11">
        <v>-0.47</v>
      </c>
      <c r="P126" s="11">
        <v>0.02</v>
      </c>
      <c r="Q126" s="16" t="s">
        <v>53</v>
      </c>
    </row>
    <row r="127" spans="1:17">
      <c r="A127" s="10">
        <v>7460</v>
      </c>
      <c r="B127" s="11">
        <v>7</v>
      </c>
      <c r="C127" s="12">
        <v>42279</v>
      </c>
      <c r="D127" t="s">
        <v>262</v>
      </c>
      <c r="E127" t="s">
        <v>252</v>
      </c>
      <c r="F127" t="s">
        <v>19</v>
      </c>
      <c r="G127" t="s">
        <v>825</v>
      </c>
      <c r="H127" s="11" t="s">
        <v>1397</v>
      </c>
      <c r="I127" s="11" t="s">
        <v>26</v>
      </c>
      <c r="J127" s="14">
        <f>--3</f>
        <v>3</v>
      </c>
      <c r="K127" s="11">
        <v>1</v>
      </c>
      <c r="L127" s="15" t="s">
        <v>1444</v>
      </c>
      <c r="M127" s="11">
        <v>0</v>
      </c>
      <c r="N127" s="11">
        <v>0</v>
      </c>
      <c r="O127" s="11">
        <v>-0.56999999999999995</v>
      </c>
      <c r="P127" s="11">
        <v>0</v>
      </c>
      <c r="Q127" s="16" t="s">
        <v>24</v>
      </c>
    </row>
    <row r="128" spans="1:17">
      <c r="A128" s="10">
        <v>2216</v>
      </c>
      <c r="B128" s="11">
        <v>4</v>
      </c>
      <c r="C128" s="12">
        <v>42155</v>
      </c>
      <c r="D128" t="s">
        <v>262</v>
      </c>
      <c r="E128" t="s">
        <v>252</v>
      </c>
      <c r="F128" t="s">
        <v>43</v>
      </c>
      <c r="G128" t="s">
        <v>984</v>
      </c>
      <c r="H128" s="11" t="s">
        <v>56</v>
      </c>
      <c r="I128" s="11" t="s">
        <v>117</v>
      </c>
      <c r="J128" s="14" t="s">
        <v>23</v>
      </c>
      <c r="K128" s="11">
        <v>0</v>
      </c>
      <c r="L128" s="15" t="s">
        <v>1444</v>
      </c>
      <c r="M128" s="11">
        <v>0</v>
      </c>
      <c r="N128" s="11">
        <v>-0.01</v>
      </c>
      <c r="O128" s="11">
        <v>-0.23</v>
      </c>
      <c r="P128" s="11">
        <v>0.23</v>
      </c>
      <c r="Q128" s="16" t="s">
        <v>24</v>
      </c>
    </row>
    <row r="129" spans="1:17">
      <c r="A129" s="10">
        <v>1138</v>
      </c>
      <c r="B129" s="11">
        <v>11</v>
      </c>
      <c r="C129" s="12">
        <v>42129</v>
      </c>
      <c r="D129" t="s">
        <v>262</v>
      </c>
      <c r="E129" t="s">
        <v>252</v>
      </c>
      <c r="F129" t="s">
        <v>107</v>
      </c>
      <c r="G129" t="s">
        <v>857</v>
      </c>
      <c r="H129" s="11" t="s">
        <v>243</v>
      </c>
      <c r="I129" s="11" t="s">
        <v>117</v>
      </c>
      <c r="J129" s="14" t="s">
        <v>23</v>
      </c>
      <c r="K129" s="11">
        <v>0</v>
      </c>
      <c r="L129" s="15" t="s">
        <v>1444</v>
      </c>
      <c r="M129" s="11">
        <v>0</v>
      </c>
      <c r="N129" s="11">
        <v>-0.01</v>
      </c>
      <c r="O129" s="11">
        <v>-0.23</v>
      </c>
      <c r="P129" s="11">
        <v>0.23</v>
      </c>
      <c r="Q129" s="16" t="s">
        <v>24</v>
      </c>
    </row>
    <row r="130" spans="1:17">
      <c r="A130" s="10">
        <v>7488</v>
      </c>
      <c r="B130" s="11">
        <v>3</v>
      </c>
      <c r="C130" s="12">
        <v>42279</v>
      </c>
      <c r="D130" t="s">
        <v>394</v>
      </c>
      <c r="E130" t="s">
        <v>340</v>
      </c>
      <c r="F130" t="s">
        <v>60</v>
      </c>
      <c r="G130" t="s">
        <v>1436</v>
      </c>
      <c r="H130" s="11" t="s">
        <v>62</v>
      </c>
      <c r="I130" s="11" t="s">
        <v>26</v>
      </c>
      <c r="J130" s="14">
        <f>--3</f>
        <v>3</v>
      </c>
      <c r="K130" s="11">
        <v>2</v>
      </c>
      <c r="L130" s="15" t="s">
        <v>1444</v>
      </c>
      <c r="M130" s="11">
        <v>0</v>
      </c>
      <c r="N130" s="11">
        <v>0</v>
      </c>
      <c r="O130" s="11">
        <v>-0.35</v>
      </c>
      <c r="P130" s="11">
        <v>0.09</v>
      </c>
      <c r="Q130" s="16" t="s">
        <v>53</v>
      </c>
    </row>
    <row r="131" spans="1:17">
      <c r="A131" s="10">
        <v>6375</v>
      </c>
      <c r="B131" s="11">
        <v>7</v>
      </c>
      <c r="C131" s="12">
        <v>42255</v>
      </c>
      <c r="D131" t="s">
        <v>394</v>
      </c>
      <c r="E131" t="s">
        <v>340</v>
      </c>
      <c r="F131" t="s">
        <v>595</v>
      </c>
      <c r="G131" t="s">
        <v>796</v>
      </c>
      <c r="H131" s="11" t="s">
        <v>116</v>
      </c>
      <c r="I131" s="11" t="s">
        <v>26</v>
      </c>
      <c r="J131" s="14" t="s">
        <v>87</v>
      </c>
      <c r="K131" s="11">
        <v>0</v>
      </c>
      <c r="L131" s="15" t="s">
        <v>1444</v>
      </c>
      <c r="M131" s="11">
        <v>0</v>
      </c>
      <c r="N131" s="11">
        <v>0</v>
      </c>
      <c r="O131" s="11">
        <v>-0.43</v>
      </c>
      <c r="P131" s="11">
        <v>0.05</v>
      </c>
      <c r="Q131" s="16" t="s">
        <v>24</v>
      </c>
    </row>
    <row r="132" spans="1:17">
      <c r="A132" s="10">
        <v>4421</v>
      </c>
      <c r="B132" s="11">
        <v>10</v>
      </c>
      <c r="C132" s="12">
        <v>42211</v>
      </c>
      <c r="D132" t="s">
        <v>394</v>
      </c>
      <c r="E132" t="s">
        <v>340</v>
      </c>
      <c r="F132" t="s">
        <v>128</v>
      </c>
      <c r="G132" t="s">
        <v>1217</v>
      </c>
      <c r="H132" s="11" t="s">
        <v>446</v>
      </c>
      <c r="I132" s="11" t="s">
        <v>117</v>
      </c>
      <c r="J132" s="14" t="s">
        <v>58</v>
      </c>
      <c r="K132" s="11">
        <v>2</v>
      </c>
      <c r="L132" s="15" t="s">
        <v>1445</v>
      </c>
      <c r="M132" s="11">
        <v>0</v>
      </c>
      <c r="N132" s="11">
        <v>0</v>
      </c>
      <c r="O132" s="11">
        <v>-0.21</v>
      </c>
      <c r="P132" s="11">
        <v>7.0000000000000007E-2</v>
      </c>
      <c r="Q132" s="16" t="s">
        <v>24</v>
      </c>
    </row>
    <row r="133" spans="1:17">
      <c r="A133" s="10">
        <v>3003</v>
      </c>
      <c r="B133" s="11">
        <v>6</v>
      </c>
      <c r="C133" s="12">
        <v>42173</v>
      </c>
      <c r="D133" t="s">
        <v>866</v>
      </c>
      <c r="E133" t="s">
        <v>82</v>
      </c>
      <c r="F133" t="s">
        <v>296</v>
      </c>
      <c r="G133" t="s">
        <v>219</v>
      </c>
      <c r="H133" s="11" t="s">
        <v>116</v>
      </c>
      <c r="I133" s="11" t="s">
        <v>117</v>
      </c>
      <c r="J133" s="14" t="s">
        <v>23</v>
      </c>
      <c r="K133" s="11">
        <v>0</v>
      </c>
      <c r="L133" s="15" t="s">
        <v>1445</v>
      </c>
      <c r="M133" s="11">
        <v>0</v>
      </c>
      <c r="N133" s="11">
        <v>0</v>
      </c>
      <c r="O133" s="11">
        <v>-0.23</v>
      </c>
      <c r="P133" s="11">
        <v>0.01</v>
      </c>
      <c r="Q133" s="16" t="s">
        <v>53</v>
      </c>
    </row>
    <row r="134" spans="1:17">
      <c r="A134" s="10">
        <v>2581</v>
      </c>
      <c r="B134" s="11">
        <v>11</v>
      </c>
      <c r="C134" s="12">
        <v>42163</v>
      </c>
      <c r="D134" t="s">
        <v>866</v>
      </c>
      <c r="E134" t="s">
        <v>82</v>
      </c>
      <c r="F134" t="s">
        <v>167</v>
      </c>
      <c r="G134" t="s">
        <v>1080</v>
      </c>
      <c r="H134" s="11" t="s">
        <v>987</v>
      </c>
      <c r="I134" s="11" t="s">
        <v>117</v>
      </c>
      <c r="J134" s="14">
        <v>123</v>
      </c>
      <c r="K134" s="11">
        <v>2</v>
      </c>
      <c r="L134" s="15" t="s">
        <v>1451</v>
      </c>
      <c r="M134" s="11">
        <v>0</v>
      </c>
      <c r="N134" s="11">
        <v>0</v>
      </c>
      <c r="O134" s="11">
        <v>-0.76</v>
      </c>
      <c r="P134" s="11">
        <v>0.01</v>
      </c>
      <c r="Q134" s="16" t="s">
        <v>24</v>
      </c>
    </row>
    <row r="135" spans="1:17">
      <c r="A135" s="10">
        <v>6568</v>
      </c>
      <c r="B135" s="11">
        <v>3</v>
      </c>
      <c r="C135" s="13" t="s">
        <v>1387</v>
      </c>
      <c r="D135" t="s">
        <v>866</v>
      </c>
      <c r="E135" t="s">
        <v>82</v>
      </c>
      <c r="F135" t="s">
        <v>83</v>
      </c>
      <c r="G135" t="s">
        <v>621</v>
      </c>
      <c r="H135" s="11" t="s">
        <v>712</v>
      </c>
      <c r="I135" s="11" t="s">
        <v>26</v>
      </c>
      <c r="J135" s="17">
        <v>42007</v>
      </c>
      <c r="K135" s="11">
        <v>2</v>
      </c>
      <c r="L135" s="15" t="s">
        <v>1443</v>
      </c>
      <c r="M135" s="11">
        <v>0</v>
      </c>
      <c r="N135" s="11">
        <v>0</v>
      </c>
      <c r="O135" s="11">
        <v>-0.49</v>
      </c>
      <c r="P135" s="11">
        <v>0.12</v>
      </c>
      <c r="Q135" s="16" t="s">
        <v>24</v>
      </c>
    </row>
    <row r="136" spans="1:17">
      <c r="A136" s="10">
        <v>693</v>
      </c>
      <c r="B136" s="11">
        <v>8</v>
      </c>
      <c r="C136" s="12">
        <v>42117</v>
      </c>
      <c r="D136" t="s">
        <v>198</v>
      </c>
      <c r="E136" t="s">
        <v>141</v>
      </c>
      <c r="F136" t="s">
        <v>572</v>
      </c>
      <c r="G136" t="s">
        <v>460</v>
      </c>
      <c r="H136" s="11" t="s">
        <v>243</v>
      </c>
      <c r="I136" s="11" t="s">
        <v>26</v>
      </c>
      <c r="J136" s="14" t="s">
        <v>87</v>
      </c>
      <c r="K136" s="11">
        <v>0</v>
      </c>
      <c r="L136" s="15" t="s">
        <v>1445</v>
      </c>
      <c r="M136" s="11">
        <v>0</v>
      </c>
      <c r="N136" s="11">
        <v>-0.01</v>
      </c>
      <c r="O136" s="11">
        <v>-0.44</v>
      </c>
      <c r="P136" s="11">
        <v>0.35</v>
      </c>
      <c r="Q136" s="16" t="s">
        <v>24</v>
      </c>
    </row>
    <row r="137" spans="1:17">
      <c r="A137" s="10">
        <v>3483</v>
      </c>
      <c r="B137" s="11">
        <v>10</v>
      </c>
      <c r="C137" s="12">
        <v>42184</v>
      </c>
      <c r="D137" t="s">
        <v>198</v>
      </c>
      <c r="E137" t="s">
        <v>141</v>
      </c>
      <c r="F137" t="s">
        <v>107</v>
      </c>
      <c r="G137" t="s">
        <v>928</v>
      </c>
      <c r="H137" s="11" t="s">
        <v>418</v>
      </c>
      <c r="I137" s="11" t="s">
        <v>117</v>
      </c>
      <c r="J137" s="14" t="s">
        <v>87</v>
      </c>
      <c r="K137" s="11">
        <v>2</v>
      </c>
      <c r="L137" s="15" t="s">
        <v>1453</v>
      </c>
      <c r="M137" s="11">
        <v>0</v>
      </c>
      <c r="N137" s="11">
        <v>0</v>
      </c>
      <c r="O137" s="11">
        <v>-0.32</v>
      </c>
      <c r="P137" s="11">
        <v>0.1</v>
      </c>
      <c r="Q137" s="16" t="s">
        <v>53</v>
      </c>
    </row>
    <row r="138" spans="1:17">
      <c r="A138" s="10">
        <v>4274</v>
      </c>
      <c r="B138" s="11">
        <v>10</v>
      </c>
      <c r="C138" s="12">
        <v>42208</v>
      </c>
      <c r="D138" t="s">
        <v>198</v>
      </c>
      <c r="E138" t="s">
        <v>141</v>
      </c>
      <c r="F138" t="s">
        <v>83</v>
      </c>
      <c r="G138" t="s">
        <v>84</v>
      </c>
      <c r="H138" s="11" t="s">
        <v>632</v>
      </c>
      <c r="I138" s="11" t="s">
        <v>26</v>
      </c>
      <c r="J138" s="14" t="s">
        <v>23</v>
      </c>
      <c r="K138" s="11">
        <v>0</v>
      </c>
      <c r="L138" s="15" t="s">
        <v>1453</v>
      </c>
      <c r="M138" s="11">
        <v>0</v>
      </c>
      <c r="N138" s="11">
        <v>0</v>
      </c>
      <c r="O138" s="11">
        <v>-0.23</v>
      </c>
      <c r="P138" s="11">
        <v>0.05</v>
      </c>
      <c r="Q138" s="16" t="s">
        <v>24</v>
      </c>
    </row>
    <row r="139" spans="1:17">
      <c r="A139" s="10">
        <v>7571</v>
      </c>
      <c r="B139" s="11">
        <v>1</v>
      </c>
      <c r="C139" s="12">
        <v>42281</v>
      </c>
      <c r="D139" t="s">
        <v>1358</v>
      </c>
      <c r="E139" t="s">
        <v>107</v>
      </c>
      <c r="F139" t="s">
        <v>227</v>
      </c>
      <c r="G139" t="s">
        <v>1260</v>
      </c>
      <c r="H139" s="11" t="s">
        <v>448</v>
      </c>
      <c r="I139" s="11" t="s">
        <v>117</v>
      </c>
      <c r="J139" s="14" t="s">
        <v>87</v>
      </c>
      <c r="K139" s="11">
        <v>2</v>
      </c>
      <c r="L139" s="15" t="s">
        <v>1444</v>
      </c>
      <c r="M139" s="11">
        <v>0</v>
      </c>
      <c r="N139" s="11">
        <v>0</v>
      </c>
      <c r="O139" s="11">
        <v>-0.33</v>
      </c>
      <c r="P139" s="11">
        <v>0.02</v>
      </c>
      <c r="Q139" s="16" t="s">
        <v>24</v>
      </c>
    </row>
    <row r="140" spans="1:17">
      <c r="A140" s="10">
        <v>6189</v>
      </c>
      <c r="B140" s="11">
        <v>9</v>
      </c>
      <c r="C140" s="12">
        <v>42253</v>
      </c>
      <c r="D140" t="s">
        <v>1358</v>
      </c>
      <c r="E140" t="s">
        <v>107</v>
      </c>
      <c r="F140" t="s">
        <v>441</v>
      </c>
      <c r="G140" t="s">
        <v>1260</v>
      </c>
      <c r="H140" s="11" t="s">
        <v>170</v>
      </c>
      <c r="I140" s="11" t="s">
        <v>26</v>
      </c>
      <c r="J140" s="14" t="s">
        <v>23</v>
      </c>
      <c r="K140" s="11">
        <v>2</v>
      </c>
      <c r="L140" s="15" t="s">
        <v>1447</v>
      </c>
      <c r="M140" s="11">
        <v>0</v>
      </c>
      <c r="N140" s="11">
        <v>0</v>
      </c>
      <c r="O140" s="11">
        <v>-0.09</v>
      </c>
      <c r="P140" s="11">
        <v>0.02</v>
      </c>
      <c r="Q140" s="16" t="s">
        <v>24</v>
      </c>
    </row>
    <row r="141" spans="1:17">
      <c r="A141" s="10">
        <v>4004</v>
      </c>
      <c r="B141" s="11">
        <v>3</v>
      </c>
      <c r="C141" s="12">
        <v>42197</v>
      </c>
      <c r="D141" t="s">
        <v>226</v>
      </c>
      <c r="E141" t="s">
        <v>227</v>
      </c>
      <c r="F141" t="s">
        <v>228</v>
      </c>
      <c r="G141" t="s">
        <v>487</v>
      </c>
      <c r="H141" s="11" t="s">
        <v>220</v>
      </c>
      <c r="I141" s="11" t="s">
        <v>26</v>
      </c>
      <c r="J141" s="14" t="s">
        <v>39</v>
      </c>
      <c r="K141" s="11">
        <v>2</v>
      </c>
      <c r="L141" s="15" t="s">
        <v>1453</v>
      </c>
      <c r="M141" s="11">
        <v>0</v>
      </c>
      <c r="N141" s="11">
        <v>0</v>
      </c>
      <c r="O141" s="11">
        <v>-0.41</v>
      </c>
      <c r="P141" s="11">
        <v>0.01</v>
      </c>
      <c r="Q141" s="16" t="s">
        <v>24</v>
      </c>
    </row>
    <row r="142" spans="1:17">
      <c r="A142" s="10">
        <v>5404</v>
      </c>
      <c r="B142" s="11">
        <v>5</v>
      </c>
      <c r="C142" s="12">
        <v>42237</v>
      </c>
      <c r="D142" t="s">
        <v>226</v>
      </c>
      <c r="E142" t="s">
        <v>227</v>
      </c>
      <c r="F142" t="s">
        <v>82</v>
      </c>
      <c r="G142" t="s">
        <v>34</v>
      </c>
      <c r="H142" s="11" t="s">
        <v>243</v>
      </c>
      <c r="I142" s="11" t="s">
        <v>117</v>
      </c>
      <c r="J142" s="14" t="s">
        <v>58</v>
      </c>
      <c r="K142" s="11">
        <v>0</v>
      </c>
      <c r="L142" s="15" t="s">
        <v>1445</v>
      </c>
      <c r="M142" s="11">
        <v>0</v>
      </c>
      <c r="N142" s="11">
        <v>-0.01</v>
      </c>
      <c r="O142" s="11">
        <v>-0.34</v>
      </c>
      <c r="P142" s="11">
        <v>0.42</v>
      </c>
      <c r="Q142" s="16" t="s">
        <v>24</v>
      </c>
    </row>
    <row r="143" spans="1:17">
      <c r="A143" s="10">
        <v>7419</v>
      </c>
      <c r="B143" s="11">
        <v>6</v>
      </c>
      <c r="C143" s="13" t="s">
        <v>1429</v>
      </c>
      <c r="D143" t="s">
        <v>176</v>
      </c>
      <c r="E143" t="s">
        <v>248</v>
      </c>
      <c r="F143" t="s">
        <v>29</v>
      </c>
      <c r="G143" t="s">
        <v>938</v>
      </c>
      <c r="H143" s="11" t="s">
        <v>116</v>
      </c>
      <c r="I143" s="11" t="s">
        <v>117</v>
      </c>
      <c r="J143" s="14" t="s">
        <v>23</v>
      </c>
      <c r="K143" s="11">
        <v>2</v>
      </c>
      <c r="L143" s="15" t="s">
        <v>1445</v>
      </c>
      <c r="M143" s="11">
        <v>0</v>
      </c>
      <c r="N143" s="11">
        <v>0</v>
      </c>
      <c r="O143" s="11">
        <v>-0.11</v>
      </c>
      <c r="P143" s="11">
        <v>0.01</v>
      </c>
      <c r="Q143" s="16" t="s">
        <v>24</v>
      </c>
    </row>
    <row r="144" spans="1:17">
      <c r="A144" s="10">
        <v>6849</v>
      </c>
      <c r="B144" s="11">
        <v>8</v>
      </c>
      <c r="C144" s="12">
        <v>42265</v>
      </c>
      <c r="D144" t="s">
        <v>176</v>
      </c>
      <c r="E144" t="s">
        <v>248</v>
      </c>
      <c r="F144" t="s">
        <v>43</v>
      </c>
      <c r="G144" t="s">
        <v>607</v>
      </c>
      <c r="H144" s="11" t="s">
        <v>245</v>
      </c>
      <c r="I144" s="11" t="s">
        <v>117</v>
      </c>
      <c r="J144" s="14">
        <v>-23</v>
      </c>
      <c r="K144" s="11">
        <v>2</v>
      </c>
      <c r="L144" s="15" t="s">
        <v>1453</v>
      </c>
      <c r="M144" s="11">
        <v>0</v>
      </c>
      <c r="N144" s="11">
        <v>0</v>
      </c>
      <c r="O144" s="11">
        <v>-0.61</v>
      </c>
      <c r="P144" s="11">
        <v>7.0000000000000007E-2</v>
      </c>
      <c r="Q144" s="16" t="s">
        <v>53</v>
      </c>
    </row>
    <row r="145" spans="1:17">
      <c r="A145" s="10">
        <v>5049</v>
      </c>
      <c r="B145" s="11">
        <v>4</v>
      </c>
      <c r="C145" s="12">
        <v>42228</v>
      </c>
      <c r="D145" t="s">
        <v>1257</v>
      </c>
      <c r="E145" t="s">
        <v>167</v>
      </c>
      <c r="F145" t="s">
        <v>124</v>
      </c>
      <c r="G145" t="s">
        <v>225</v>
      </c>
      <c r="H145" s="11" t="s">
        <v>1273</v>
      </c>
      <c r="I145" s="11" t="s">
        <v>117</v>
      </c>
      <c r="J145" s="14" t="s">
        <v>23</v>
      </c>
      <c r="K145" s="11">
        <v>1</v>
      </c>
      <c r="L145" s="15" t="s">
        <v>1445</v>
      </c>
      <c r="M145" s="11">
        <v>0</v>
      </c>
      <c r="N145" s="11">
        <v>0</v>
      </c>
      <c r="O145" s="11">
        <v>-0.15</v>
      </c>
      <c r="P145" s="11">
        <v>0</v>
      </c>
      <c r="Q145" s="16" t="s">
        <v>24</v>
      </c>
    </row>
    <row r="146" spans="1:17">
      <c r="A146" s="10">
        <v>1439</v>
      </c>
      <c r="B146" s="11">
        <v>14</v>
      </c>
      <c r="C146" s="12">
        <v>42135</v>
      </c>
      <c r="D146" t="s">
        <v>531</v>
      </c>
      <c r="E146" t="s">
        <v>374</v>
      </c>
      <c r="F146" t="s">
        <v>299</v>
      </c>
      <c r="G146" t="s">
        <v>926</v>
      </c>
      <c r="H146" s="11" t="s">
        <v>870</v>
      </c>
      <c r="I146" s="11" t="s">
        <v>117</v>
      </c>
      <c r="J146" s="14" t="s">
        <v>23</v>
      </c>
      <c r="K146" s="11">
        <v>1</v>
      </c>
      <c r="L146" s="15" t="s">
        <v>1448</v>
      </c>
      <c r="M146" s="11">
        <v>0</v>
      </c>
      <c r="N146" s="11">
        <v>0</v>
      </c>
      <c r="O146" s="11">
        <v>-0.15</v>
      </c>
      <c r="P146" s="11">
        <v>0.01</v>
      </c>
      <c r="Q146" s="16" t="s">
        <v>24</v>
      </c>
    </row>
    <row r="147" spans="1:17">
      <c r="A147" s="10">
        <v>4700</v>
      </c>
      <c r="B147" s="11">
        <v>6</v>
      </c>
      <c r="C147" s="12">
        <v>42217</v>
      </c>
      <c r="D147" t="s">
        <v>531</v>
      </c>
      <c r="E147" t="s">
        <v>374</v>
      </c>
      <c r="F147" t="s">
        <v>249</v>
      </c>
      <c r="G147" t="s">
        <v>1106</v>
      </c>
      <c r="H147" s="11" t="s">
        <v>446</v>
      </c>
      <c r="I147" s="11" t="s">
        <v>26</v>
      </c>
      <c r="J147" s="14" t="s">
        <v>23</v>
      </c>
      <c r="K147" s="11">
        <v>1</v>
      </c>
      <c r="L147" s="15" t="s">
        <v>1445</v>
      </c>
      <c r="M147" s="11">
        <v>0</v>
      </c>
      <c r="N147" s="11">
        <v>0</v>
      </c>
      <c r="O147" s="11">
        <v>-0.16</v>
      </c>
      <c r="P147" s="11">
        <v>0.05</v>
      </c>
      <c r="Q147" s="16" t="s">
        <v>24</v>
      </c>
    </row>
    <row r="148" spans="1:17">
      <c r="A148" s="10">
        <v>4622</v>
      </c>
      <c r="B148" s="11">
        <v>6</v>
      </c>
      <c r="C148" s="12">
        <v>42215</v>
      </c>
      <c r="D148" t="s">
        <v>1040</v>
      </c>
      <c r="E148" t="s">
        <v>351</v>
      </c>
      <c r="F148" t="s">
        <v>758</v>
      </c>
      <c r="G148" t="s">
        <v>951</v>
      </c>
      <c r="H148" s="11" t="s">
        <v>1241</v>
      </c>
      <c r="I148" s="11" t="s">
        <v>26</v>
      </c>
      <c r="J148" s="14">
        <v>-23</v>
      </c>
      <c r="K148" s="11">
        <v>2</v>
      </c>
      <c r="L148" s="15" t="s">
        <v>1449</v>
      </c>
      <c r="M148" s="11">
        <v>0</v>
      </c>
      <c r="N148" s="11">
        <v>0</v>
      </c>
      <c r="O148" s="11">
        <v>-0.57999999999999996</v>
      </c>
      <c r="P148" s="11">
        <v>0.04</v>
      </c>
      <c r="Q148" s="16" t="s">
        <v>53</v>
      </c>
    </row>
    <row r="149" spans="1:17">
      <c r="A149" s="10">
        <v>3938</v>
      </c>
      <c r="B149" s="11">
        <v>4</v>
      </c>
      <c r="C149" s="12">
        <v>42195</v>
      </c>
      <c r="D149" t="s">
        <v>970</v>
      </c>
      <c r="E149" t="s">
        <v>231</v>
      </c>
      <c r="F149" t="s">
        <v>227</v>
      </c>
      <c r="G149" t="s">
        <v>567</v>
      </c>
      <c r="H149" s="11" t="s">
        <v>243</v>
      </c>
      <c r="I149" s="11" t="s">
        <v>117</v>
      </c>
      <c r="J149" s="14" t="s">
        <v>87</v>
      </c>
      <c r="K149" s="11">
        <v>2</v>
      </c>
      <c r="L149" s="15" t="s">
        <v>1444</v>
      </c>
      <c r="M149" s="11">
        <v>0</v>
      </c>
      <c r="N149" s="11">
        <v>0</v>
      </c>
      <c r="O149" s="11">
        <v>-0.3</v>
      </c>
      <c r="P149" s="11">
        <v>0.17</v>
      </c>
      <c r="Q149" s="16" t="s">
        <v>53</v>
      </c>
    </row>
    <row r="150" spans="1:17">
      <c r="A150" s="10">
        <v>4589</v>
      </c>
      <c r="B150" s="11">
        <v>14</v>
      </c>
      <c r="C150" s="12">
        <v>42214</v>
      </c>
      <c r="D150" t="s">
        <v>970</v>
      </c>
      <c r="E150" t="s">
        <v>231</v>
      </c>
      <c r="F150" t="s">
        <v>374</v>
      </c>
      <c r="G150" t="s">
        <v>653</v>
      </c>
      <c r="H150" s="11" t="s">
        <v>243</v>
      </c>
      <c r="I150" s="11" t="s">
        <v>117</v>
      </c>
      <c r="J150" s="14" t="s">
        <v>58</v>
      </c>
      <c r="K150" s="11">
        <v>2</v>
      </c>
      <c r="L150" s="15" t="s">
        <v>1443</v>
      </c>
      <c r="M150" s="11">
        <v>0</v>
      </c>
      <c r="N150" s="11">
        <v>0</v>
      </c>
      <c r="O150" s="11">
        <v>-0.21</v>
      </c>
      <c r="P150" s="11">
        <v>0.14000000000000001</v>
      </c>
      <c r="Q150" s="16" t="s">
        <v>24</v>
      </c>
    </row>
    <row r="151" spans="1:17">
      <c r="A151" s="10">
        <v>5836</v>
      </c>
      <c r="B151" s="11">
        <v>9</v>
      </c>
      <c r="C151" s="12">
        <v>42246</v>
      </c>
      <c r="D151" t="s">
        <v>269</v>
      </c>
      <c r="E151" t="s">
        <v>97</v>
      </c>
      <c r="F151" t="s">
        <v>383</v>
      </c>
      <c r="G151" t="s">
        <v>1169</v>
      </c>
      <c r="H151" s="11" t="s">
        <v>1229</v>
      </c>
      <c r="I151" s="11" t="s">
        <v>26</v>
      </c>
      <c r="J151" s="14" t="s">
        <v>39</v>
      </c>
      <c r="K151" s="11">
        <v>2</v>
      </c>
      <c r="L151" s="15" t="s">
        <v>1457</v>
      </c>
      <c r="M151" s="11">
        <v>0</v>
      </c>
      <c r="N151" s="11">
        <v>0</v>
      </c>
      <c r="O151" s="11">
        <v>-0.4</v>
      </c>
      <c r="P151" s="11">
        <v>0</v>
      </c>
      <c r="Q151" s="16" t="s">
        <v>24</v>
      </c>
    </row>
    <row r="152" spans="1:17">
      <c r="A152" s="10">
        <v>2243</v>
      </c>
      <c r="B152" s="11">
        <v>4</v>
      </c>
      <c r="C152" s="12">
        <v>42156</v>
      </c>
      <c r="D152" t="s">
        <v>375</v>
      </c>
      <c r="E152" t="s">
        <v>160</v>
      </c>
      <c r="F152" t="s">
        <v>341</v>
      </c>
      <c r="G152" t="s">
        <v>1042</v>
      </c>
      <c r="H152" s="11" t="s">
        <v>530</v>
      </c>
      <c r="I152" s="11" t="s">
        <v>26</v>
      </c>
      <c r="J152" s="14" t="s">
        <v>23</v>
      </c>
      <c r="K152" s="11">
        <v>1</v>
      </c>
      <c r="L152" s="15" t="s">
        <v>1443</v>
      </c>
      <c r="M152" s="11">
        <v>0</v>
      </c>
      <c r="N152" s="11">
        <v>0</v>
      </c>
      <c r="O152" s="11">
        <v>-0.18</v>
      </c>
      <c r="P152" s="11">
        <v>0.06</v>
      </c>
      <c r="Q152" s="16" t="s">
        <v>24</v>
      </c>
    </row>
    <row r="153" spans="1:17">
      <c r="A153" s="10">
        <v>2227</v>
      </c>
      <c r="B153" s="11">
        <v>6</v>
      </c>
      <c r="C153" s="12">
        <v>42155</v>
      </c>
      <c r="D153" t="s">
        <v>422</v>
      </c>
      <c r="E153" t="s">
        <v>161</v>
      </c>
      <c r="F153" t="s">
        <v>351</v>
      </c>
      <c r="G153" t="s">
        <v>407</v>
      </c>
      <c r="H153" s="11" t="s">
        <v>245</v>
      </c>
      <c r="I153" s="11" t="s">
        <v>117</v>
      </c>
      <c r="J153" s="14" t="s">
        <v>23</v>
      </c>
      <c r="K153" s="11">
        <v>1</v>
      </c>
      <c r="L153" s="15" t="s">
        <v>1448</v>
      </c>
      <c r="M153" s="11">
        <v>0</v>
      </c>
      <c r="N153" s="11">
        <v>0</v>
      </c>
      <c r="O153" s="11">
        <v>-0.14000000000000001</v>
      </c>
      <c r="P153" s="11">
        <v>0.02</v>
      </c>
      <c r="Q153" s="16" t="s">
        <v>130</v>
      </c>
    </row>
    <row r="154" spans="1:17">
      <c r="A154" s="10">
        <v>1669</v>
      </c>
      <c r="B154" s="11">
        <v>12</v>
      </c>
      <c r="C154" s="12">
        <v>42139</v>
      </c>
      <c r="D154" t="s">
        <v>422</v>
      </c>
      <c r="E154" t="s">
        <v>161</v>
      </c>
      <c r="F154" t="s">
        <v>299</v>
      </c>
      <c r="G154" t="s">
        <v>958</v>
      </c>
      <c r="H154" s="11" t="s">
        <v>65</v>
      </c>
      <c r="I154" s="11" t="s">
        <v>117</v>
      </c>
      <c r="J154" s="14" t="s">
        <v>23</v>
      </c>
      <c r="K154" s="11">
        <v>1</v>
      </c>
      <c r="L154" s="15" t="s">
        <v>1444</v>
      </c>
      <c r="M154" s="11">
        <v>0</v>
      </c>
      <c r="N154" s="11">
        <v>0</v>
      </c>
      <c r="O154" s="11">
        <v>-0.14000000000000001</v>
      </c>
      <c r="P154" s="11">
        <v>0.01</v>
      </c>
      <c r="Q154" s="16" t="s">
        <v>24</v>
      </c>
    </row>
    <row r="155" spans="1:17">
      <c r="A155" s="10">
        <v>6175</v>
      </c>
      <c r="B155" s="11">
        <v>10</v>
      </c>
      <c r="C155" s="12">
        <v>42252</v>
      </c>
      <c r="D155" t="s">
        <v>308</v>
      </c>
      <c r="E155" t="s">
        <v>299</v>
      </c>
      <c r="F155" t="s">
        <v>168</v>
      </c>
      <c r="G155" t="s">
        <v>215</v>
      </c>
      <c r="H155" s="11" t="s">
        <v>139</v>
      </c>
      <c r="I155" s="11" t="s">
        <v>117</v>
      </c>
      <c r="J155" s="14">
        <f>--3</f>
        <v>3</v>
      </c>
      <c r="K155" s="11">
        <v>1</v>
      </c>
      <c r="L155" s="15" t="s">
        <v>1444</v>
      </c>
      <c r="M155" s="11">
        <v>0</v>
      </c>
      <c r="N155" s="11">
        <v>0</v>
      </c>
      <c r="O155" s="11">
        <v>-0.56999999999999995</v>
      </c>
      <c r="P155" s="11">
        <v>0.02</v>
      </c>
      <c r="Q155" s="16" t="s">
        <v>24</v>
      </c>
    </row>
    <row r="156" spans="1:17">
      <c r="A156" s="10">
        <v>1438</v>
      </c>
      <c r="B156" s="11">
        <v>13</v>
      </c>
      <c r="C156" s="12">
        <v>42135</v>
      </c>
      <c r="D156" t="s">
        <v>308</v>
      </c>
      <c r="E156" t="s">
        <v>299</v>
      </c>
      <c r="F156" t="s">
        <v>19</v>
      </c>
      <c r="G156" t="s">
        <v>925</v>
      </c>
      <c r="H156" s="11" t="s">
        <v>723</v>
      </c>
      <c r="I156" s="11" t="s">
        <v>26</v>
      </c>
      <c r="J156" s="14" t="s">
        <v>58</v>
      </c>
      <c r="K156" s="11">
        <v>2</v>
      </c>
      <c r="L156" s="15" t="s">
        <v>1451</v>
      </c>
      <c r="M156" s="11">
        <v>0</v>
      </c>
      <c r="N156" s="11">
        <v>0</v>
      </c>
      <c r="O156" s="11">
        <v>-0.22</v>
      </c>
      <c r="P156" s="11">
        <v>0</v>
      </c>
      <c r="Q156" s="16" t="s">
        <v>53</v>
      </c>
    </row>
    <row r="157" spans="1:17">
      <c r="A157" s="10">
        <v>1212</v>
      </c>
      <c r="B157" s="11">
        <v>6</v>
      </c>
      <c r="C157" s="12">
        <v>42130</v>
      </c>
      <c r="D157" t="s">
        <v>875</v>
      </c>
      <c r="E157" t="s">
        <v>106</v>
      </c>
      <c r="F157" t="s">
        <v>512</v>
      </c>
      <c r="G157" t="s">
        <v>848</v>
      </c>
      <c r="H157" s="11" t="s">
        <v>56</v>
      </c>
      <c r="I157" s="11" t="s">
        <v>26</v>
      </c>
      <c r="J157" s="14" t="s">
        <v>39</v>
      </c>
      <c r="K157" s="11">
        <v>2</v>
      </c>
      <c r="L157" s="15" t="s">
        <v>1444</v>
      </c>
      <c r="M157" s="11">
        <v>0</v>
      </c>
      <c r="N157" s="11">
        <v>-0.01</v>
      </c>
      <c r="O157" s="11">
        <v>-0.44</v>
      </c>
      <c r="P157" s="11">
        <v>0.28999999999999998</v>
      </c>
      <c r="Q157" s="16" t="s">
        <v>53</v>
      </c>
    </row>
    <row r="158" spans="1:17">
      <c r="A158" s="10">
        <v>4108</v>
      </c>
      <c r="B158" s="11">
        <v>9</v>
      </c>
      <c r="C158" s="12">
        <v>42204</v>
      </c>
      <c r="D158" t="s">
        <v>493</v>
      </c>
      <c r="E158" t="s">
        <v>252</v>
      </c>
      <c r="F158" t="s">
        <v>107</v>
      </c>
      <c r="G158" t="s">
        <v>1181</v>
      </c>
      <c r="H158" s="11" t="s">
        <v>71</v>
      </c>
      <c r="I158" s="11" t="s">
        <v>117</v>
      </c>
      <c r="J158" s="14" t="s">
        <v>23</v>
      </c>
      <c r="K158" s="11">
        <v>2</v>
      </c>
      <c r="L158" s="15" t="s">
        <v>1445</v>
      </c>
      <c r="M158" s="11">
        <v>0</v>
      </c>
      <c r="N158" s="11">
        <v>0</v>
      </c>
      <c r="O158" s="11">
        <v>-0.1</v>
      </c>
      <c r="P158" s="11">
        <v>0</v>
      </c>
      <c r="Q158" s="16" t="s">
        <v>24</v>
      </c>
    </row>
    <row r="159" spans="1:17">
      <c r="A159" s="10">
        <v>2803</v>
      </c>
      <c r="B159" s="11">
        <v>9</v>
      </c>
      <c r="C159" s="12">
        <v>42169</v>
      </c>
      <c r="D159" t="s">
        <v>493</v>
      </c>
      <c r="E159" t="s">
        <v>252</v>
      </c>
      <c r="F159" t="s">
        <v>231</v>
      </c>
      <c r="G159" t="s">
        <v>1082</v>
      </c>
      <c r="H159" s="11" t="s">
        <v>368</v>
      </c>
      <c r="I159" s="11" t="s">
        <v>117</v>
      </c>
      <c r="J159" s="14" t="s">
        <v>58</v>
      </c>
      <c r="K159" s="11">
        <v>1</v>
      </c>
      <c r="L159" s="15" t="s">
        <v>1443</v>
      </c>
      <c r="M159" s="11">
        <v>0</v>
      </c>
      <c r="N159" s="11">
        <v>0</v>
      </c>
      <c r="O159" s="11">
        <v>-0.28999999999999998</v>
      </c>
      <c r="P159" s="11">
        <v>0</v>
      </c>
      <c r="Q159" s="16" t="s">
        <v>24</v>
      </c>
    </row>
    <row r="160" spans="1:17">
      <c r="A160" s="10">
        <v>5898</v>
      </c>
      <c r="B160" s="11">
        <v>1</v>
      </c>
      <c r="C160" s="12">
        <v>42248</v>
      </c>
      <c r="D160" t="s">
        <v>1196</v>
      </c>
      <c r="E160" t="s">
        <v>167</v>
      </c>
      <c r="F160" t="s">
        <v>383</v>
      </c>
      <c r="G160" t="s">
        <v>1170</v>
      </c>
      <c r="H160" s="11" t="s">
        <v>116</v>
      </c>
      <c r="I160" s="11" t="s">
        <v>26</v>
      </c>
      <c r="J160" s="14" t="s">
        <v>23</v>
      </c>
      <c r="K160" s="11">
        <v>1</v>
      </c>
      <c r="L160" s="15" t="s">
        <v>1449</v>
      </c>
      <c r="M160" s="11">
        <v>0</v>
      </c>
      <c r="N160" s="11">
        <v>0</v>
      </c>
      <c r="O160" s="11">
        <v>-0.14000000000000001</v>
      </c>
      <c r="P160" s="11">
        <v>0.01</v>
      </c>
      <c r="Q160" s="16" t="s">
        <v>24</v>
      </c>
    </row>
    <row r="161" spans="1:17">
      <c r="A161" s="10">
        <v>3990</v>
      </c>
      <c r="B161" s="11">
        <v>2</v>
      </c>
      <c r="C161" s="12">
        <v>42197</v>
      </c>
      <c r="D161" t="s">
        <v>1196</v>
      </c>
      <c r="E161" t="s">
        <v>167</v>
      </c>
      <c r="F161" t="s">
        <v>554</v>
      </c>
      <c r="G161" t="s">
        <v>951</v>
      </c>
      <c r="H161" s="11" t="s">
        <v>321</v>
      </c>
      <c r="I161" s="11" t="s">
        <v>117</v>
      </c>
      <c r="J161" s="14" t="s">
        <v>58</v>
      </c>
      <c r="K161" s="11">
        <v>2</v>
      </c>
      <c r="L161" s="15" t="s">
        <v>1443</v>
      </c>
      <c r="M161" s="11">
        <v>0</v>
      </c>
      <c r="N161" s="11">
        <v>0</v>
      </c>
      <c r="O161" s="11">
        <v>-0.21</v>
      </c>
      <c r="P161" s="11">
        <v>0.01</v>
      </c>
      <c r="Q161" s="16" t="s">
        <v>53</v>
      </c>
    </row>
    <row r="162" spans="1:17">
      <c r="A162" s="10">
        <v>7503</v>
      </c>
      <c r="B162" s="11">
        <v>8</v>
      </c>
      <c r="C162" s="12">
        <v>42279</v>
      </c>
      <c r="D162" t="s">
        <v>346</v>
      </c>
      <c r="E162" t="s">
        <v>49</v>
      </c>
      <c r="F162" t="s">
        <v>591</v>
      </c>
      <c r="G162" t="s">
        <v>1407</v>
      </c>
      <c r="H162" s="11" t="s">
        <v>630</v>
      </c>
      <c r="I162" s="11" t="s">
        <v>26</v>
      </c>
      <c r="J162" s="14" t="s">
        <v>23</v>
      </c>
      <c r="K162" s="11">
        <v>2</v>
      </c>
      <c r="L162" s="15" t="s">
        <v>1445</v>
      </c>
      <c r="M162" s="11">
        <v>0</v>
      </c>
      <c r="N162" s="11">
        <v>0</v>
      </c>
      <c r="O162" s="11">
        <v>-0.09</v>
      </c>
      <c r="P162" s="11">
        <v>0</v>
      </c>
      <c r="Q162" s="16" t="s">
        <v>24</v>
      </c>
    </row>
    <row r="163" spans="1:17">
      <c r="A163" s="10">
        <v>537</v>
      </c>
      <c r="B163" s="11">
        <v>2</v>
      </c>
      <c r="C163" s="12">
        <v>42113</v>
      </c>
      <c r="D163" t="s">
        <v>346</v>
      </c>
      <c r="E163" t="s">
        <v>49</v>
      </c>
      <c r="F163" t="s">
        <v>509</v>
      </c>
      <c r="G163" t="s">
        <v>585</v>
      </c>
      <c r="H163" s="11" t="s">
        <v>170</v>
      </c>
      <c r="I163" s="11" t="s">
        <v>26</v>
      </c>
      <c r="J163" s="14" t="s">
        <v>23</v>
      </c>
      <c r="K163" s="11">
        <v>2</v>
      </c>
      <c r="L163" s="15" t="s">
        <v>1445</v>
      </c>
      <c r="M163" s="11">
        <v>0</v>
      </c>
      <c r="N163" s="11">
        <v>0</v>
      </c>
      <c r="O163" s="11">
        <v>-0.09</v>
      </c>
      <c r="P163" s="11">
        <v>0.02</v>
      </c>
      <c r="Q163" s="16" t="s">
        <v>53</v>
      </c>
    </row>
    <row r="164" spans="1:17">
      <c r="A164" s="10">
        <v>589</v>
      </c>
      <c r="B164" s="11">
        <v>12</v>
      </c>
      <c r="C164" s="12">
        <v>42114</v>
      </c>
      <c r="D164" t="s">
        <v>601</v>
      </c>
      <c r="E164" t="s">
        <v>161</v>
      </c>
      <c r="F164" t="s">
        <v>341</v>
      </c>
      <c r="G164" t="s">
        <v>77</v>
      </c>
      <c r="H164" s="11" t="s">
        <v>664</v>
      </c>
      <c r="I164" s="11" t="s">
        <v>26</v>
      </c>
      <c r="J164" s="14" t="s">
        <v>23</v>
      </c>
      <c r="K164" s="11">
        <v>2</v>
      </c>
      <c r="L164" s="15" t="s">
        <v>1448</v>
      </c>
      <c r="M164" s="11">
        <v>0</v>
      </c>
      <c r="N164" s="11">
        <v>0</v>
      </c>
      <c r="O164" s="11">
        <v>-0.12</v>
      </c>
      <c r="P164" s="11">
        <v>0</v>
      </c>
      <c r="Q164" s="16" t="s">
        <v>24</v>
      </c>
    </row>
    <row r="165" spans="1:17">
      <c r="A165" s="10">
        <v>1768</v>
      </c>
      <c r="B165" s="11">
        <v>3</v>
      </c>
      <c r="C165" s="12">
        <v>42141</v>
      </c>
      <c r="D165" t="s">
        <v>601</v>
      </c>
      <c r="E165" t="s">
        <v>161</v>
      </c>
      <c r="F165" t="s">
        <v>299</v>
      </c>
      <c r="G165" t="s">
        <v>778</v>
      </c>
      <c r="H165" s="11" t="s">
        <v>746</v>
      </c>
      <c r="I165" s="11" t="s">
        <v>117</v>
      </c>
      <c r="J165" s="14" t="s">
        <v>23</v>
      </c>
      <c r="K165" s="11">
        <v>2</v>
      </c>
      <c r="L165" s="15" t="s">
        <v>1444</v>
      </c>
      <c r="M165" s="11">
        <v>0</v>
      </c>
      <c r="N165" s="11">
        <v>0</v>
      </c>
      <c r="O165" s="11">
        <v>-0.09</v>
      </c>
      <c r="P165" s="11">
        <v>0.02</v>
      </c>
      <c r="Q165" s="16" t="s">
        <v>53</v>
      </c>
    </row>
    <row r="166" spans="1:17">
      <c r="A166" s="10">
        <v>6878</v>
      </c>
      <c r="B166" s="11">
        <v>9</v>
      </c>
      <c r="C166" s="12">
        <v>42266</v>
      </c>
      <c r="D166" t="s">
        <v>601</v>
      </c>
      <c r="E166" t="s">
        <v>161</v>
      </c>
      <c r="F166" t="s">
        <v>341</v>
      </c>
      <c r="G166" t="s">
        <v>1220</v>
      </c>
      <c r="H166" s="11" t="s">
        <v>446</v>
      </c>
      <c r="I166" s="11" t="s">
        <v>26</v>
      </c>
      <c r="J166" s="14" t="s">
        <v>23</v>
      </c>
      <c r="K166" s="11">
        <v>0</v>
      </c>
      <c r="L166" s="15" t="s">
        <v>1445</v>
      </c>
      <c r="M166" s="11">
        <v>0</v>
      </c>
      <c r="N166" s="11">
        <v>0</v>
      </c>
      <c r="O166" s="11">
        <v>-0.26</v>
      </c>
      <c r="P166" s="11">
        <v>0.14000000000000001</v>
      </c>
      <c r="Q166" s="16" t="s">
        <v>24</v>
      </c>
    </row>
    <row r="167" spans="1:17">
      <c r="A167" s="10">
        <v>3752</v>
      </c>
      <c r="B167" s="11">
        <v>9</v>
      </c>
      <c r="C167" s="12">
        <v>42190</v>
      </c>
      <c r="D167" t="s">
        <v>564</v>
      </c>
      <c r="E167" t="s">
        <v>296</v>
      </c>
      <c r="F167" t="s">
        <v>509</v>
      </c>
      <c r="G167" t="s">
        <v>379</v>
      </c>
      <c r="H167" s="11" t="s">
        <v>116</v>
      </c>
      <c r="I167" s="11" t="s">
        <v>26</v>
      </c>
      <c r="J167" s="14">
        <f>--3</f>
        <v>3</v>
      </c>
      <c r="K167" s="11">
        <v>2</v>
      </c>
      <c r="L167" s="15" t="s">
        <v>1444</v>
      </c>
      <c r="M167" s="11">
        <v>0</v>
      </c>
      <c r="N167" s="11">
        <v>0</v>
      </c>
      <c r="O167" s="11">
        <v>-0.34</v>
      </c>
      <c r="P167" s="11">
        <v>0.04</v>
      </c>
      <c r="Q167" s="16" t="s">
        <v>24</v>
      </c>
    </row>
    <row r="168" spans="1:17">
      <c r="A168" s="10">
        <v>3002</v>
      </c>
      <c r="B168" s="11">
        <v>5</v>
      </c>
      <c r="C168" s="12">
        <v>42173</v>
      </c>
      <c r="D168" t="s">
        <v>564</v>
      </c>
      <c r="E168" t="s">
        <v>296</v>
      </c>
      <c r="F168" t="s">
        <v>572</v>
      </c>
      <c r="G168" t="s">
        <v>623</v>
      </c>
      <c r="H168" s="11" t="s">
        <v>170</v>
      </c>
      <c r="I168" s="11" t="s">
        <v>26</v>
      </c>
      <c r="J168" s="14" t="s">
        <v>23</v>
      </c>
      <c r="K168" s="11">
        <v>2</v>
      </c>
      <c r="L168" s="15" t="s">
        <v>1445</v>
      </c>
      <c r="M168" s="11">
        <v>0</v>
      </c>
      <c r="N168" s="11">
        <v>0</v>
      </c>
      <c r="O168" s="11">
        <v>-0.1</v>
      </c>
      <c r="P168" s="11">
        <v>0.02</v>
      </c>
      <c r="Q168" s="16" t="s">
        <v>24</v>
      </c>
    </row>
    <row r="169" spans="1:17">
      <c r="A169" s="10">
        <v>6720</v>
      </c>
      <c r="B169" s="11">
        <v>4</v>
      </c>
      <c r="C169" s="12">
        <v>42262</v>
      </c>
      <c r="D169" t="s">
        <v>564</v>
      </c>
      <c r="E169" t="s">
        <v>296</v>
      </c>
      <c r="F169" t="s">
        <v>167</v>
      </c>
      <c r="G169" t="s">
        <v>717</v>
      </c>
      <c r="H169" s="11" t="s">
        <v>243</v>
      </c>
      <c r="I169" s="11" t="s">
        <v>117</v>
      </c>
      <c r="J169" s="14" t="s">
        <v>39</v>
      </c>
      <c r="K169" s="11">
        <v>0</v>
      </c>
      <c r="L169" s="15" t="s">
        <v>1444</v>
      </c>
      <c r="M169" s="11">
        <v>0</v>
      </c>
      <c r="N169" s="11">
        <v>-0.02</v>
      </c>
      <c r="O169" s="11">
        <v>-0.56000000000000005</v>
      </c>
      <c r="P169" s="11">
        <v>0.75</v>
      </c>
      <c r="Q169" s="16" t="s">
        <v>24</v>
      </c>
    </row>
    <row r="170" spans="1:17">
      <c r="A170" s="10">
        <v>717</v>
      </c>
      <c r="B170" s="11">
        <v>4</v>
      </c>
      <c r="C170" s="12">
        <v>42118</v>
      </c>
      <c r="D170" t="s">
        <v>81</v>
      </c>
      <c r="E170" t="s">
        <v>82</v>
      </c>
      <c r="F170" t="s">
        <v>142</v>
      </c>
      <c r="G170" t="s">
        <v>349</v>
      </c>
      <c r="H170" s="11" t="s">
        <v>446</v>
      </c>
      <c r="I170" s="11" t="s">
        <v>26</v>
      </c>
      <c r="J170" s="14" t="s">
        <v>23</v>
      </c>
      <c r="K170" s="11">
        <v>2</v>
      </c>
      <c r="L170" s="15" t="s">
        <v>1445</v>
      </c>
      <c r="M170" s="11">
        <v>0</v>
      </c>
      <c r="N170" s="11">
        <v>0</v>
      </c>
      <c r="O170" s="11">
        <v>-0.1</v>
      </c>
      <c r="P170" s="11">
        <v>0.02</v>
      </c>
      <c r="Q170" s="16" t="s">
        <v>24</v>
      </c>
    </row>
    <row r="171" spans="1:17">
      <c r="A171" s="10">
        <v>1667</v>
      </c>
      <c r="B171" s="11">
        <v>10</v>
      </c>
      <c r="C171" s="12">
        <v>42139</v>
      </c>
      <c r="D171" t="s">
        <v>309</v>
      </c>
      <c r="E171" t="s">
        <v>299</v>
      </c>
      <c r="F171" t="s">
        <v>425</v>
      </c>
      <c r="G171" t="s">
        <v>523</v>
      </c>
      <c r="H171" s="11" t="s">
        <v>220</v>
      </c>
      <c r="I171" s="11" t="s">
        <v>26</v>
      </c>
      <c r="J171" s="14" t="s">
        <v>87</v>
      </c>
      <c r="K171" s="11">
        <v>1</v>
      </c>
      <c r="L171" s="15" t="s">
        <v>1444</v>
      </c>
      <c r="M171" s="11">
        <v>0</v>
      </c>
      <c r="N171" s="11">
        <v>0</v>
      </c>
      <c r="O171" s="11">
        <v>-0.33</v>
      </c>
      <c r="P171" s="11">
        <v>0.01</v>
      </c>
      <c r="Q171" s="16" t="s">
        <v>24</v>
      </c>
    </row>
    <row r="172" spans="1:17">
      <c r="A172" s="10">
        <v>1481</v>
      </c>
      <c r="B172" s="11">
        <v>5</v>
      </c>
      <c r="C172" s="12">
        <v>42136</v>
      </c>
      <c r="D172" t="s">
        <v>309</v>
      </c>
      <c r="E172" t="s">
        <v>299</v>
      </c>
      <c r="F172" t="s">
        <v>19</v>
      </c>
      <c r="G172" t="s">
        <v>822</v>
      </c>
      <c r="H172" s="11" t="s">
        <v>484</v>
      </c>
      <c r="I172" s="11" t="s">
        <v>26</v>
      </c>
      <c r="J172" s="14" t="s">
        <v>23</v>
      </c>
      <c r="K172" s="11">
        <v>1</v>
      </c>
      <c r="L172" s="15" t="s">
        <v>1444</v>
      </c>
      <c r="M172" s="11">
        <v>0</v>
      </c>
      <c r="N172" s="11">
        <v>0</v>
      </c>
      <c r="O172" s="11">
        <v>-0.15</v>
      </c>
      <c r="P172" s="11">
        <v>0.01</v>
      </c>
      <c r="Q172" s="16" t="s">
        <v>24</v>
      </c>
    </row>
    <row r="173" spans="1:17">
      <c r="A173" s="10">
        <v>173</v>
      </c>
      <c r="B173" s="11">
        <v>13</v>
      </c>
      <c r="C173" s="12">
        <v>42103</v>
      </c>
      <c r="D173" t="s">
        <v>309</v>
      </c>
      <c r="E173" t="s">
        <v>299</v>
      </c>
      <c r="F173" t="s">
        <v>296</v>
      </c>
      <c r="G173" t="s">
        <v>310</v>
      </c>
      <c r="H173" s="11" t="s">
        <v>56</v>
      </c>
      <c r="I173" s="11" t="s">
        <v>117</v>
      </c>
      <c r="J173" s="14" t="s">
        <v>58</v>
      </c>
      <c r="K173" s="11">
        <v>0</v>
      </c>
      <c r="L173" s="15" t="s">
        <v>1455</v>
      </c>
      <c r="M173" s="11">
        <v>0</v>
      </c>
      <c r="N173" s="11">
        <v>-0.01</v>
      </c>
      <c r="O173" s="11">
        <v>-0.35</v>
      </c>
      <c r="P173" s="11">
        <v>0.45</v>
      </c>
      <c r="Q173" s="16" t="s">
        <v>53</v>
      </c>
    </row>
    <row r="174" spans="1:17">
      <c r="A174" s="10">
        <v>1951</v>
      </c>
      <c r="B174" s="11">
        <v>8</v>
      </c>
      <c r="C174" s="12">
        <v>42147</v>
      </c>
      <c r="D174" t="s">
        <v>309</v>
      </c>
      <c r="E174" t="s">
        <v>299</v>
      </c>
      <c r="F174" t="s">
        <v>128</v>
      </c>
      <c r="G174" t="s">
        <v>126</v>
      </c>
      <c r="H174" s="11" t="s">
        <v>120</v>
      </c>
      <c r="I174" s="11" t="s">
        <v>117</v>
      </c>
      <c r="J174" s="14" t="s">
        <v>23</v>
      </c>
      <c r="K174" s="11">
        <v>2</v>
      </c>
      <c r="L174" s="15" t="s">
        <v>1445</v>
      </c>
      <c r="M174" s="11">
        <v>0</v>
      </c>
      <c r="N174" s="11">
        <v>0</v>
      </c>
      <c r="O174" s="11">
        <v>-0.1</v>
      </c>
      <c r="P174" s="11">
        <v>0.01</v>
      </c>
      <c r="Q174" s="16" t="s">
        <v>24</v>
      </c>
    </row>
    <row r="175" spans="1:17">
      <c r="A175" s="10">
        <v>6174</v>
      </c>
      <c r="B175" s="11">
        <v>9</v>
      </c>
      <c r="C175" s="12">
        <v>42252</v>
      </c>
      <c r="D175" t="s">
        <v>1256</v>
      </c>
      <c r="E175" t="s">
        <v>168</v>
      </c>
      <c r="F175" t="s">
        <v>297</v>
      </c>
      <c r="G175" t="s">
        <v>1053</v>
      </c>
      <c r="H175" s="11" t="s">
        <v>170</v>
      </c>
      <c r="I175" s="11" t="s">
        <v>26</v>
      </c>
      <c r="J175" s="14" t="s">
        <v>23</v>
      </c>
      <c r="K175" s="11">
        <v>2</v>
      </c>
      <c r="L175" s="15" t="s">
        <v>1446</v>
      </c>
      <c r="M175" s="11">
        <v>0</v>
      </c>
      <c r="N175" s="11">
        <v>0</v>
      </c>
      <c r="O175" s="11">
        <v>-0.1</v>
      </c>
      <c r="P175" s="11">
        <v>0.02</v>
      </c>
      <c r="Q175" s="16" t="s">
        <v>24</v>
      </c>
    </row>
    <row r="176" spans="1:17">
      <c r="A176" s="10">
        <v>3139</v>
      </c>
      <c r="B176" s="11">
        <v>4</v>
      </c>
      <c r="C176" s="12">
        <v>42176</v>
      </c>
      <c r="D176" t="s">
        <v>1061</v>
      </c>
      <c r="E176" t="s">
        <v>160</v>
      </c>
      <c r="F176" t="s">
        <v>18</v>
      </c>
      <c r="G176" t="s">
        <v>1101</v>
      </c>
      <c r="H176" s="11" t="s">
        <v>45</v>
      </c>
      <c r="I176" s="11" t="s">
        <v>117</v>
      </c>
      <c r="J176" s="14" t="s">
        <v>23</v>
      </c>
      <c r="K176" s="11">
        <v>0</v>
      </c>
      <c r="L176" s="15" t="s">
        <v>1444</v>
      </c>
      <c r="M176" s="11">
        <v>0</v>
      </c>
      <c r="N176" s="11">
        <v>0</v>
      </c>
      <c r="O176" s="11">
        <v>-0.21</v>
      </c>
      <c r="P176" s="11">
        <v>0</v>
      </c>
      <c r="Q176" s="16" t="s">
        <v>53</v>
      </c>
    </row>
    <row r="177" spans="1:17">
      <c r="A177" s="10">
        <v>2122</v>
      </c>
      <c r="B177" s="11">
        <v>6</v>
      </c>
      <c r="C177" s="12">
        <v>42151</v>
      </c>
      <c r="D177" t="s">
        <v>1024</v>
      </c>
      <c r="E177" t="s">
        <v>296</v>
      </c>
      <c r="F177" t="s">
        <v>128</v>
      </c>
      <c r="G177" t="s">
        <v>137</v>
      </c>
      <c r="H177" s="11" t="s">
        <v>116</v>
      </c>
      <c r="I177" s="11" t="s">
        <v>117</v>
      </c>
      <c r="J177" s="14" t="s">
        <v>39</v>
      </c>
      <c r="K177" s="11">
        <v>1</v>
      </c>
      <c r="L177" s="15" t="s">
        <v>1444</v>
      </c>
      <c r="M177" s="11">
        <v>0</v>
      </c>
      <c r="N177" s="11">
        <v>0</v>
      </c>
      <c r="O177" s="11">
        <v>-0.44</v>
      </c>
      <c r="P177" s="11">
        <v>0.02</v>
      </c>
      <c r="Q177" s="16" t="s">
        <v>53</v>
      </c>
    </row>
    <row r="178" spans="1:17">
      <c r="A178" s="10">
        <v>6722</v>
      </c>
      <c r="B178" s="11">
        <v>6</v>
      </c>
      <c r="C178" s="12">
        <v>42262</v>
      </c>
      <c r="D178" t="s">
        <v>729</v>
      </c>
      <c r="E178" t="s">
        <v>296</v>
      </c>
      <c r="F178" t="s">
        <v>167</v>
      </c>
      <c r="G178" t="s">
        <v>717</v>
      </c>
      <c r="H178" s="11" t="s">
        <v>243</v>
      </c>
      <c r="I178" s="11" t="s">
        <v>117</v>
      </c>
      <c r="J178" s="14" t="s">
        <v>39</v>
      </c>
      <c r="K178" s="11">
        <v>2</v>
      </c>
      <c r="L178" s="15" t="s">
        <v>1445</v>
      </c>
      <c r="M178" s="11">
        <v>0</v>
      </c>
      <c r="N178" s="11">
        <v>-0.01</v>
      </c>
      <c r="O178" s="11">
        <v>-0.4</v>
      </c>
      <c r="P178" s="11">
        <v>0.3</v>
      </c>
      <c r="Q178" s="16" t="s">
        <v>24</v>
      </c>
    </row>
    <row r="179" spans="1:17">
      <c r="A179" s="10">
        <v>5909</v>
      </c>
      <c r="B179" s="11">
        <v>6</v>
      </c>
      <c r="C179" s="12">
        <v>42248</v>
      </c>
      <c r="D179" t="s">
        <v>551</v>
      </c>
      <c r="E179" t="s">
        <v>150</v>
      </c>
      <c r="F179" t="s">
        <v>320</v>
      </c>
      <c r="G179" t="s">
        <v>930</v>
      </c>
      <c r="H179" s="11" t="s">
        <v>71</v>
      </c>
      <c r="I179" s="11" t="s">
        <v>26</v>
      </c>
      <c r="J179" s="14" t="s">
        <v>23</v>
      </c>
      <c r="K179" s="11">
        <v>2</v>
      </c>
      <c r="L179" s="15" t="s">
        <v>1445</v>
      </c>
      <c r="M179" s="11">
        <v>0</v>
      </c>
      <c r="N179" s="11">
        <v>0</v>
      </c>
      <c r="O179" s="11">
        <v>-0.1</v>
      </c>
      <c r="P179" s="11">
        <v>0</v>
      </c>
      <c r="Q179" s="16" t="s">
        <v>24</v>
      </c>
    </row>
    <row r="180" spans="1:17">
      <c r="A180" s="10">
        <v>4409</v>
      </c>
      <c r="B180" s="11">
        <v>5</v>
      </c>
      <c r="C180" s="12">
        <v>42211</v>
      </c>
      <c r="D180" t="s">
        <v>551</v>
      </c>
      <c r="E180" t="s">
        <v>124</v>
      </c>
      <c r="F180" t="s">
        <v>28</v>
      </c>
      <c r="G180" t="s">
        <v>439</v>
      </c>
      <c r="H180" s="11" t="s">
        <v>723</v>
      </c>
      <c r="I180" s="11" t="s">
        <v>117</v>
      </c>
      <c r="J180" s="14" t="s">
        <v>23</v>
      </c>
      <c r="K180" s="11">
        <v>1</v>
      </c>
      <c r="L180" s="15" t="s">
        <v>1444</v>
      </c>
      <c r="M180" s="11">
        <v>0</v>
      </c>
      <c r="N180" s="11">
        <v>0</v>
      </c>
      <c r="O180" s="11">
        <v>-0.17</v>
      </c>
      <c r="P180" s="11">
        <v>0</v>
      </c>
      <c r="Q180" s="16" t="s">
        <v>24</v>
      </c>
    </row>
    <row r="181" spans="1:17">
      <c r="A181" s="10">
        <v>1260</v>
      </c>
      <c r="B181" s="11">
        <v>10</v>
      </c>
      <c r="C181" s="12">
        <v>42131</v>
      </c>
      <c r="D181" t="s">
        <v>887</v>
      </c>
      <c r="E181" t="s">
        <v>374</v>
      </c>
      <c r="F181" t="s">
        <v>161</v>
      </c>
      <c r="G181" t="s">
        <v>786</v>
      </c>
      <c r="H181" s="11" t="s">
        <v>71</v>
      </c>
      <c r="I181" s="11" t="s">
        <v>117</v>
      </c>
      <c r="J181" s="14" t="s">
        <v>87</v>
      </c>
      <c r="K181" s="11">
        <v>2</v>
      </c>
      <c r="L181" s="15" t="s">
        <v>1445</v>
      </c>
      <c r="M181" s="11">
        <v>0</v>
      </c>
      <c r="N181" s="11">
        <v>0</v>
      </c>
      <c r="O181" s="11">
        <v>-0.31</v>
      </c>
      <c r="P181" s="11">
        <v>0</v>
      </c>
      <c r="Q181" s="16" t="s">
        <v>24</v>
      </c>
    </row>
    <row r="182" spans="1:17">
      <c r="A182" s="10">
        <v>3183</v>
      </c>
      <c r="B182" s="11">
        <v>10</v>
      </c>
      <c r="C182" s="12">
        <v>42176</v>
      </c>
      <c r="D182" t="s">
        <v>761</v>
      </c>
      <c r="E182" t="s">
        <v>299</v>
      </c>
      <c r="F182" t="s">
        <v>351</v>
      </c>
      <c r="G182" t="s">
        <v>588</v>
      </c>
      <c r="H182" s="11" t="s">
        <v>220</v>
      </c>
      <c r="I182" s="11" t="s">
        <v>117</v>
      </c>
      <c r="J182" s="14" t="s">
        <v>23</v>
      </c>
      <c r="K182" s="11">
        <v>1</v>
      </c>
      <c r="L182" s="15" t="s">
        <v>1444</v>
      </c>
      <c r="M182" s="11">
        <v>0</v>
      </c>
      <c r="N182" s="11">
        <v>0</v>
      </c>
      <c r="O182" s="11">
        <v>-0.15</v>
      </c>
      <c r="P182" s="11">
        <v>0</v>
      </c>
      <c r="Q182" s="16" t="s">
        <v>24</v>
      </c>
    </row>
    <row r="183" spans="1:17">
      <c r="A183" s="10">
        <v>3536</v>
      </c>
      <c r="B183" s="11">
        <v>1</v>
      </c>
      <c r="C183" s="12">
        <v>42185</v>
      </c>
      <c r="D183" t="s">
        <v>199</v>
      </c>
      <c r="E183" t="s">
        <v>29</v>
      </c>
      <c r="F183" t="s">
        <v>758</v>
      </c>
      <c r="G183" t="s">
        <v>675</v>
      </c>
      <c r="H183" s="11" t="s">
        <v>245</v>
      </c>
      <c r="I183" s="11" t="s">
        <v>26</v>
      </c>
      <c r="J183" s="14" t="s">
        <v>58</v>
      </c>
      <c r="K183" s="11">
        <v>2</v>
      </c>
      <c r="L183" s="15" t="s">
        <v>1444</v>
      </c>
      <c r="M183" s="11">
        <v>0</v>
      </c>
      <c r="N183" s="11">
        <v>0</v>
      </c>
      <c r="O183" s="11">
        <v>-0.22</v>
      </c>
      <c r="P183" s="11">
        <v>0.05</v>
      </c>
      <c r="Q183" s="16" t="s">
        <v>130</v>
      </c>
    </row>
    <row r="184" spans="1:17">
      <c r="A184" s="10">
        <v>4602</v>
      </c>
      <c r="B184" s="11">
        <v>3</v>
      </c>
      <c r="C184" s="12">
        <v>42214</v>
      </c>
      <c r="D184" t="s">
        <v>272</v>
      </c>
      <c r="E184" t="s">
        <v>82</v>
      </c>
      <c r="F184" t="s">
        <v>128</v>
      </c>
      <c r="G184" t="s">
        <v>287</v>
      </c>
      <c r="H184" s="11" t="s">
        <v>245</v>
      </c>
      <c r="I184" s="11" t="s">
        <v>117</v>
      </c>
      <c r="J184" s="14" t="s">
        <v>23</v>
      </c>
      <c r="K184" s="11">
        <v>0</v>
      </c>
      <c r="L184" s="15" t="s">
        <v>1445</v>
      </c>
      <c r="M184" s="11">
        <v>0</v>
      </c>
      <c r="N184" s="11">
        <v>0</v>
      </c>
      <c r="O184" s="11">
        <v>-0.23</v>
      </c>
      <c r="P184" s="11">
        <v>0.02</v>
      </c>
      <c r="Q184" s="16" t="s">
        <v>24</v>
      </c>
    </row>
    <row r="185" spans="1:17">
      <c r="A185" s="10">
        <v>1124</v>
      </c>
      <c r="B185" s="11">
        <v>8</v>
      </c>
      <c r="C185" s="12">
        <v>42129</v>
      </c>
      <c r="D185" t="s">
        <v>293</v>
      </c>
      <c r="E185" t="s">
        <v>128</v>
      </c>
      <c r="F185" t="s">
        <v>383</v>
      </c>
      <c r="G185" t="s">
        <v>655</v>
      </c>
      <c r="H185" s="11" t="s">
        <v>56</v>
      </c>
      <c r="I185" s="11" t="s">
        <v>26</v>
      </c>
      <c r="J185" s="14" t="s">
        <v>23</v>
      </c>
      <c r="K185" s="11">
        <v>1</v>
      </c>
      <c r="L185" s="15" t="s">
        <v>1443</v>
      </c>
      <c r="M185" s="11">
        <v>0</v>
      </c>
      <c r="N185" s="11">
        <v>0</v>
      </c>
      <c r="O185" s="11">
        <v>-0.14000000000000001</v>
      </c>
      <c r="P185" s="11">
        <v>0.08</v>
      </c>
      <c r="Q185" s="16" t="s">
        <v>24</v>
      </c>
    </row>
    <row r="186" spans="1:17">
      <c r="A186" s="10">
        <v>4601</v>
      </c>
      <c r="B186" s="11">
        <v>2</v>
      </c>
      <c r="C186" s="12">
        <v>42214</v>
      </c>
      <c r="D186" t="s">
        <v>293</v>
      </c>
      <c r="E186" t="s">
        <v>128</v>
      </c>
      <c r="F186" t="s">
        <v>572</v>
      </c>
      <c r="G186" t="s">
        <v>623</v>
      </c>
      <c r="H186" s="11" t="s">
        <v>170</v>
      </c>
      <c r="I186" s="11" t="s">
        <v>26</v>
      </c>
      <c r="J186" s="14" t="s">
        <v>87</v>
      </c>
      <c r="K186" s="11">
        <v>2</v>
      </c>
      <c r="L186" s="15" t="s">
        <v>1443</v>
      </c>
      <c r="M186" s="11">
        <v>0</v>
      </c>
      <c r="N186" s="11">
        <v>0</v>
      </c>
      <c r="O186" s="11">
        <v>0.91</v>
      </c>
      <c r="P186" s="11">
        <v>-0.17</v>
      </c>
      <c r="Q186" s="16" t="s">
        <v>1238</v>
      </c>
    </row>
    <row r="187" spans="1:17">
      <c r="A187" s="10">
        <v>5938</v>
      </c>
      <c r="B187" s="11">
        <v>7</v>
      </c>
      <c r="C187" s="12">
        <v>42248</v>
      </c>
      <c r="D187" t="s">
        <v>1309</v>
      </c>
      <c r="E187" t="s">
        <v>128</v>
      </c>
      <c r="F187" t="s">
        <v>565</v>
      </c>
      <c r="G187" t="s">
        <v>617</v>
      </c>
      <c r="H187" s="11" t="s">
        <v>1338</v>
      </c>
      <c r="I187" s="11" t="s">
        <v>26</v>
      </c>
      <c r="J187" s="14" t="s">
        <v>23</v>
      </c>
      <c r="K187" s="11">
        <v>1</v>
      </c>
      <c r="L187" s="15" t="s">
        <v>1443</v>
      </c>
      <c r="M187" s="11">
        <v>0</v>
      </c>
      <c r="N187" s="11">
        <v>0</v>
      </c>
      <c r="O187" s="11">
        <v>-0.14000000000000001</v>
      </c>
      <c r="P187" s="11">
        <v>0</v>
      </c>
      <c r="Q187" s="16" t="s">
        <v>24</v>
      </c>
    </row>
    <row r="188" spans="1:17">
      <c r="A188" s="10">
        <v>1933</v>
      </c>
      <c r="B188" s="11">
        <v>7</v>
      </c>
      <c r="C188" s="12">
        <v>42147</v>
      </c>
      <c r="D188" t="s">
        <v>974</v>
      </c>
      <c r="E188" t="s">
        <v>296</v>
      </c>
      <c r="F188" t="s">
        <v>520</v>
      </c>
      <c r="G188" t="s">
        <v>935</v>
      </c>
      <c r="H188" s="11" t="s">
        <v>243</v>
      </c>
      <c r="I188" s="11" t="s">
        <v>26</v>
      </c>
      <c r="J188" s="14" t="s">
        <v>23</v>
      </c>
      <c r="K188" s="11">
        <v>1</v>
      </c>
      <c r="L188" s="15" t="s">
        <v>1444</v>
      </c>
      <c r="M188" s="11">
        <v>0</v>
      </c>
      <c r="N188" s="11">
        <v>0</v>
      </c>
      <c r="O188" s="11">
        <v>-0.15</v>
      </c>
      <c r="P188" s="11">
        <v>0.09</v>
      </c>
      <c r="Q188" s="16" t="s">
        <v>53</v>
      </c>
    </row>
    <row r="189" spans="1:17">
      <c r="A189" s="10">
        <v>4662</v>
      </c>
      <c r="B189" s="11">
        <v>8</v>
      </c>
      <c r="C189" s="12">
        <v>42216</v>
      </c>
      <c r="D189" t="s">
        <v>1246</v>
      </c>
      <c r="E189" t="s">
        <v>128</v>
      </c>
      <c r="F189" t="s">
        <v>168</v>
      </c>
      <c r="G189" t="s">
        <v>1169</v>
      </c>
      <c r="H189" s="11" t="s">
        <v>630</v>
      </c>
      <c r="I189" s="11" t="s">
        <v>117</v>
      </c>
      <c r="J189" s="14" t="s">
        <v>23</v>
      </c>
      <c r="K189" s="11">
        <v>0</v>
      </c>
      <c r="L189" s="15" t="s">
        <v>1444</v>
      </c>
      <c r="M189" s="11">
        <v>0</v>
      </c>
      <c r="N189" s="11">
        <v>0</v>
      </c>
      <c r="O189" s="11">
        <v>-0.22</v>
      </c>
      <c r="P189" s="11">
        <v>0</v>
      </c>
      <c r="Q189" s="16" t="s">
        <v>24</v>
      </c>
    </row>
    <row r="190" spans="1:17">
      <c r="A190" s="10">
        <v>4003</v>
      </c>
      <c r="B190" s="11">
        <v>2</v>
      </c>
      <c r="C190" s="12">
        <v>42197</v>
      </c>
      <c r="D190" t="s">
        <v>236</v>
      </c>
      <c r="E190" t="s">
        <v>227</v>
      </c>
      <c r="F190" t="s">
        <v>228</v>
      </c>
      <c r="G190" t="s">
        <v>487</v>
      </c>
      <c r="H190" s="11" t="s">
        <v>220</v>
      </c>
      <c r="I190" s="11" t="s">
        <v>26</v>
      </c>
      <c r="J190" s="14" t="s">
        <v>58</v>
      </c>
      <c r="K190" s="11">
        <v>0</v>
      </c>
      <c r="L190" s="15" t="s">
        <v>1444</v>
      </c>
      <c r="M190" s="11">
        <v>0</v>
      </c>
      <c r="N190" s="11">
        <v>0</v>
      </c>
      <c r="O190" s="11">
        <v>-0.34</v>
      </c>
      <c r="P190" s="11">
        <v>0.01</v>
      </c>
      <c r="Q190" s="16" t="s">
        <v>24</v>
      </c>
    </row>
    <row r="191" spans="1:17">
      <c r="A191" s="10">
        <v>1889</v>
      </c>
      <c r="B191" s="11">
        <v>3</v>
      </c>
      <c r="C191" s="12">
        <v>42146</v>
      </c>
      <c r="D191" t="s">
        <v>133</v>
      </c>
      <c r="E191" t="s">
        <v>124</v>
      </c>
      <c r="F191" t="s">
        <v>227</v>
      </c>
      <c r="G191" t="s">
        <v>533</v>
      </c>
      <c r="H191" s="11" t="s">
        <v>784</v>
      </c>
      <c r="I191" s="11" t="s">
        <v>117</v>
      </c>
      <c r="J191" s="14">
        <v>123</v>
      </c>
      <c r="K191" s="11">
        <v>0</v>
      </c>
      <c r="L191" s="15" t="s">
        <v>1445</v>
      </c>
      <c r="M191" s="11">
        <v>0</v>
      </c>
      <c r="N191" s="11">
        <v>-0.04</v>
      </c>
      <c r="O191" s="11">
        <v>-0.77</v>
      </c>
      <c r="P191" s="11">
        <v>1.56</v>
      </c>
      <c r="Q191" s="16" t="s">
        <v>24</v>
      </c>
    </row>
    <row r="192" spans="1:17">
      <c r="A192" s="10">
        <v>1523</v>
      </c>
      <c r="B192" s="11">
        <v>7</v>
      </c>
      <c r="C192" s="12">
        <v>42136</v>
      </c>
      <c r="D192" t="s">
        <v>133</v>
      </c>
      <c r="E192" t="s">
        <v>124</v>
      </c>
      <c r="F192" t="s">
        <v>111</v>
      </c>
      <c r="G192" t="s">
        <v>362</v>
      </c>
      <c r="H192" s="11" t="s">
        <v>418</v>
      </c>
      <c r="I192" s="11" t="s">
        <v>26</v>
      </c>
      <c r="J192" s="14" t="s">
        <v>87</v>
      </c>
      <c r="K192" s="11">
        <v>0</v>
      </c>
      <c r="L192" s="15" t="s">
        <v>1447</v>
      </c>
      <c r="M192" s="11">
        <v>0</v>
      </c>
      <c r="N192" s="11">
        <v>-0.01</v>
      </c>
      <c r="O192" s="11">
        <v>-0.44</v>
      </c>
      <c r="P192" s="11">
        <v>0.21</v>
      </c>
      <c r="Q192" s="16" t="s">
        <v>24</v>
      </c>
    </row>
    <row r="193" spans="1:17">
      <c r="A193" s="10">
        <v>3627</v>
      </c>
      <c r="B193" s="11">
        <v>1</v>
      </c>
      <c r="C193" s="12">
        <v>42187</v>
      </c>
      <c r="D193" t="s">
        <v>457</v>
      </c>
      <c r="E193" t="s">
        <v>374</v>
      </c>
      <c r="F193" t="s">
        <v>49</v>
      </c>
      <c r="G193" t="s">
        <v>1131</v>
      </c>
      <c r="H193" s="11" t="s">
        <v>245</v>
      </c>
      <c r="I193" s="11" t="s">
        <v>117</v>
      </c>
      <c r="J193" s="14" t="s">
        <v>23</v>
      </c>
      <c r="K193" s="11">
        <v>2</v>
      </c>
      <c r="L193" s="15" t="s">
        <v>1445</v>
      </c>
      <c r="M193" s="11">
        <v>0</v>
      </c>
      <c r="N193" s="11">
        <v>0</v>
      </c>
      <c r="O193" s="11">
        <v>-0.1</v>
      </c>
      <c r="P193" s="11">
        <v>0.02</v>
      </c>
      <c r="Q193" s="16" t="s">
        <v>24</v>
      </c>
    </row>
    <row r="194" spans="1:17">
      <c r="A194" s="10">
        <v>682</v>
      </c>
      <c r="B194" s="11">
        <v>5</v>
      </c>
      <c r="C194" s="12">
        <v>42117</v>
      </c>
      <c r="D194" t="s">
        <v>189</v>
      </c>
      <c r="E194" t="s">
        <v>167</v>
      </c>
      <c r="F194" t="s">
        <v>125</v>
      </c>
      <c r="G194" t="s">
        <v>287</v>
      </c>
      <c r="H194" s="11" t="s">
        <v>139</v>
      </c>
      <c r="I194" s="11" t="s">
        <v>26</v>
      </c>
      <c r="J194" s="14" t="s">
        <v>58</v>
      </c>
      <c r="K194" s="11">
        <v>2</v>
      </c>
      <c r="L194" s="15" t="s">
        <v>1448</v>
      </c>
      <c r="M194" s="11">
        <v>0</v>
      </c>
      <c r="N194" s="11">
        <v>0</v>
      </c>
      <c r="O194" s="11">
        <v>-0.22</v>
      </c>
      <c r="P194" s="11">
        <v>0.01</v>
      </c>
      <c r="Q194" s="16" t="s">
        <v>24</v>
      </c>
    </row>
    <row r="195" spans="1:17">
      <c r="A195" s="10">
        <v>2942</v>
      </c>
      <c r="B195" s="11">
        <v>8</v>
      </c>
      <c r="C195" s="12">
        <v>42172</v>
      </c>
      <c r="D195" t="s">
        <v>403</v>
      </c>
      <c r="E195" t="s">
        <v>340</v>
      </c>
      <c r="F195" t="s">
        <v>328</v>
      </c>
      <c r="G195" t="s">
        <v>330</v>
      </c>
      <c r="H195" s="11" t="s">
        <v>71</v>
      </c>
      <c r="I195" s="11" t="s">
        <v>26</v>
      </c>
      <c r="J195" s="14" t="s">
        <v>23</v>
      </c>
      <c r="K195" s="11">
        <v>2</v>
      </c>
      <c r="L195" s="15" t="s">
        <v>1444</v>
      </c>
      <c r="M195" s="11">
        <v>0</v>
      </c>
      <c r="N195" s="11">
        <v>0</v>
      </c>
      <c r="O195" s="11">
        <v>-0.11</v>
      </c>
      <c r="P195" s="11">
        <v>0</v>
      </c>
      <c r="Q195" s="16" t="s">
        <v>24</v>
      </c>
    </row>
    <row r="196" spans="1:17">
      <c r="A196" s="10">
        <v>5613</v>
      </c>
      <c r="B196" s="11">
        <v>2</v>
      </c>
      <c r="C196" s="12">
        <v>42240</v>
      </c>
      <c r="D196" t="s">
        <v>313</v>
      </c>
      <c r="E196" t="s">
        <v>296</v>
      </c>
      <c r="F196" t="s">
        <v>125</v>
      </c>
      <c r="G196" t="s">
        <v>287</v>
      </c>
      <c r="H196" s="11" t="s">
        <v>1325</v>
      </c>
      <c r="I196" s="11" t="s">
        <v>26</v>
      </c>
      <c r="J196" s="14" t="s">
        <v>39</v>
      </c>
      <c r="K196" s="11">
        <v>2</v>
      </c>
      <c r="L196" s="15" t="s">
        <v>1445</v>
      </c>
      <c r="M196" s="11">
        <v>0</v>
      </c>
      <c r="N196" s="11">
        <v>0</v>
      </c>
      <c r="O196" s="11">
        <v>-0.42</v>
      </c>
      <c r="P196" s="11">
        <v>0.05</v>
      </c>
      <c r="Q196" s="16" t="s">
        <v>24</v>
      </c>
    </row>
    <row r="197" spans="1:17">
      <c r="A197" s="10">
        <v>6994</v>
      </c>
      <c r="B197" s="11">
        <v>1</v>
      </c>
      <c r="C197" s="12">
        <v>42267</v>
      </c>
      <c r="D197" t="s">
        <v>187</v>
      </c>
      <c r="E197" t="s">
        <v>167</v>
      </c>
      <c r="F197" t="s">
        <v>297</v>
      </c>
      <c r="G197" t="s">
        <v>298</v>
      </c>
      <c r="H197" s="11" t="s">
        <v>435</v>
      </c>
      <c r="I197" s="11" t="s">
        <v>26</v>
      </c>
      <c r="J197" s="14" t="s">
        <v>58</v>
      </c>
      <c r="K197" s="11">
        <v>2</v>
      </c>
      <c r="L197" s="15" t="s">
        <v>1444</v>
      </c>
      <c r="M197" s="11">
        <v>0</v>
      </c>
      <c r="N197" s="11">
        <v>0</v>
      </c>
      <c r="O197" s="11">
        <v>-0.22</v>
      </c>
      <c r="P197" s="11">
        <v>0.03</v>
      </c>
      <c r="Q197" s="16" t="s">
        <v>24</v>
      </c>
    </row>
    <row r="198" spans="1:17">
      <c r="A198" s="10">
        <v>1181</v>
      </c>
      <c r="B198" s="11">
        <v>10</v>
      </c>
      <c r="C198" s="12">
        <v>42130</v>
      </c>
      <c r="D198" t="s">
        <v>371</v>
      </c>
      <c r="E198" t="s">
        <v>107</v>
      </c>
      <c r="F198" t="s">
        <v>249</v>
      </c>
      <c r="G198" t="s">
        <v>744</v>
      </c>
      <c r="H198" s="11" t="s">
        <v>365</v>
      </c>
      <c r="I198" s="11" t="s">
        <v>26</v>
      </c>
      <c r="J198" s="14" t="s">
        <v>23</v>
      </c>
      <c r="K198" s="11">
        <v>2</v>
      </c>
      <c r="L198" s="15" t="s">
        <v>1444</v>
      </c>
      <c r="M198" s="11">
        <v>0</v>
      </c>
      <c r="N198" s="11">
        <v>0</v>
      </c>
      <c r="O198" s="11">
        <v>-0.1</v>
      </c>
      <c r="P198" s="11">
        <v>0</v>
      </c>
      <c r="Q198" s="16" t="s">
        <v>24</v>
      </c>
    </row>
    <row r="199" spans="1:17">
      <c r="A199" s="10">
        <v>2198</v>
      </c>
      <c r="B199" s="11">
        <v>5</v>
      </c>
      <c r="C199" s="12">
        <v>42154</v>
      </c>
      <c r="D199" t="s">
        <v>371</v>
      </c>
      <c r="E199" t="s">
        <v>107</v>
      </c>
      <c r="F199" t="s">
        <v>124</v>
      </c>
      <c r="G199" t="s">
        <v>225</v>
      </c>
      <c r="H199" s="11" t="s">
        <v>139</v>
      </c>
      <c r="I199" s="11" t="s">
        <v>117</v>
      </c>
      <c r="J199" s="14" t="s">
        <v>58</v>
      </c>
      <c r="K199" s="11">
        <v>2</v>
      </c>
      <c r="L199" s="15" t="s">
        <v>1442</v>
      </c>
      <c r="M199" s="11">
        <v>0</v>
      </c>
      <c r="N199" s="11">
        <v>0</v>
      </c>
      <c r="O199" s="11">
        <v>-0.23</v>
      </c>
      <c r="P199" s="11">
        <v>0</v>
      </c>
      <c r="Q199" s="16" t="s">
        <v>53</v>
      </c>
    </row>
    <row r="200" spans="1:17">
      <c r="A200" s="10">
        <v>2774</v>
      </c>
      <c r="B200" s="11">
        <v>4</v>
      </c>
      <c r="C200" s="12">
        <v>42168</v>
      </c>
      <c r="D200" t="s">
        <v>371</v>
      </c>
      <c r="E200" t="s">
        <v>107</v>
      </c>
      <c r="F200" t="s">
        <v>29</v>
      </c>
      <c r="G200" t="s">
        <v>923</v>
      </c>
      <c r="H200" s="11" t="s">
        <v>987</v>
      </c>
      <c r="I200" s="11" t="s">
        <v>117</v>
      </c>
      <c r="J200" s="14" t="s">
        <v>23</v>
      </c>
      <c r="K200" s="11">
        <v>2</v>
      </c>
      <c r="L200" s="15" t="s">
        <v>1444</v>
      </c>
      <c r="M200" s="11">
        <v>0</v>
      </c>
      <c r="N200" s="11">
        <v>0</v>
      </c>
      <c r="O200" s="11">
        <v>-0.11</v>
      </c>
      <c r="P200" s="11">
        <v>0</v>
      </c>
      <c r="Q200" s="16" t="s">
        <v>24</v>
      </c>
    </row>
    <row r="201" spans="1:17">
      <c r="A201" s="10">
        <v>5050</v>
      </c>
      <c r="B201" s="11">
        <v>5</v>
      </c>
      <c r="C201" s="12">
        <v>42228</v>
      </c>
      <c r="D201" t="s">
        <v>1107</v>
      </c>
      <c r="E201" t="s">
        <v>167</v>
      </c>
      <c r="F201" t="s">
        <v>124</v>
      </c>
      <c r="G201" t="s">
        <v>225</v>
      </c>
      <c r="H201" s="11" t="s">
        <v>1273</v>
      </c>
      <c r="I201" s="11" t="s">
        <v>117</v>
      </c>
      <c r="J201" s="14">
        <v>-23</v>
      </c>
      <c r="K201" s="11">
        <v>2</v>
      </c>
      <c r="L201" s="15" t="s">
        <v>1444</v>
      </c>
      <c r="M201" s="11">
        <v>0</v>
      </c>
      <c r="N201" s="11">
        <v>0</v>
      </c>
      <c r="O201" s="11">
        <v>-0.56999999999999995</v>
      </c>
      <c r="P201" s="11">
        <v>0.01</v>
      </c>
      <c r="Q201" s="16" t="s">
        <v>24</v>
      </c>
    </row>
    <row r="202" spans="1:17">
      <c r="A202" s="10">
        <v>3396</v>
      </c>
      <c r="B202" s="11">
        <v>4</v>
      </c>
      <c r="C202" s="12">
        <v>42181</v>
      </c>
      <c r="D202" t="s">
        <v>86</v>
      </c>
      <c r="E202" t="s">
        <v>82</v>
      </c>
      <c r="F202" t="s">
        <v>107</v>
      </c>
      <c r="G202" t="s">
        <v>215</v>
      </c>
      <c r="H202" s="11" t="s">
        <v>324</v>
      </c>
      <c r="I202" s="11" t="s">
        <v>117</v>
      </c>
      <c r="J202" s="14">
        <v>123</v>
      </c>
      <c r="K202" s="11">
        <v>1</v>
      </c>
      <c r="L202" s="15" t="s">
        <v>1444</v>
      </c>
      <c r="M202" s="11">
        <v>0</v>
      </c>
      <c r="N202" s="11">
        <v>0</v>
      </c>
      <c r="O202" s="11">
        <v>-0.79</v>
      </c>
      <c r="P202" s="11">
        <v>0</v>
      </c>
      <c r="Q202" s="16" t="s">
        <v>53</v>
      </c>
    </row>
    <row r="203" spans="1:17">
      <c r="A203" s="10">
        <v>2697</v>
      </c>
      <c r="B203" s="11">
        <v>2</v>
      </c>
      <c r="C203" s="12">
        <v>42167</v>
      </c>
      <c r="D203" t="s">
        <v>416</v>
      </c>
      <c r="E203" t="s">
        <v>97</v>
      </c>
      <c r="F203" t="s">
        <v>320</v>
      </c>
      <c r="G203" t="s">
        <v>154</v>
      </c>
      <c r="H203" s="11" t="s">
        <v>746</v>
      </c>
      <c r="I203" s="11" t="s">
        <v>26</v>
      </c>
      <c r="J203" s="17">
        <v>42007</v>
      </c>
      <c r="K203" s="11">
        <v>2</v>
      </c>
      <c r="L203" s="15" t="s">
        <v>1442</v>
      </c>
      <c r="M203" s="11">
        <v>0</v>
      </c>
      <c r="N203" s="11">
        <v>0</v>
      </c>
      <c r="O203" s="11">
        <v>-0.5</v>
      </c>
      <c r="P203" s="11">
        <v>0.16</v>
      </c>
      <c r="Q203" s="16" t="s">
        <v>24</v>
      </c>
    </row>
    <row r="204" spans="1:17">
      <c r="A204" s="10">
        <v>7533</v>
      </c>
      <c r="B204" s="11">
        <v>1</v>
      </c>
      <c r="C204" s="13" t="s">
        <v>1437</v>
      </c>
      <c r="D204" t="s">
        <v>416</v>
      </c>
      <c r="E204" t="s">
        <v>97</v>
      </c>
      <c r="F204" t="s">
        <v>320</v>
      </c>
      <c r="G204" t="s">
        <v>151</v>
      </c>
      <c r="H204" s="11" t="s">
        <v>170</v>
      </c>
      <c r="I204" s="11" t="s">
        <v>26</v>
      </c>
      <c r="J204" s="14">
        <v>123</v>
      </c>
      <c r="K204" s="11">
        <v>0</v>
      </c>
      <c r="L204" s="15" t="s">
        <v>1444</v>
      </c>
      <c r="M204" s="11">
        <v>0</v>
      </c>
      <c r="N204" s="11">
        <v>-0.02</v>
      </c>
      <c r="O204" s="11">
        <v>-0.77</v>
      </c>
      <c r="P204" s="11">
        <v>0.79</v>
      </c>
      <c r="Q204" s="16" t="s">
        <v>24</v>
      </c>
    </row>
    <row r="205" spans="1:17">
      <c r="A205" s="10">
        <v>6239</v>
      </c>
      <c r="B205" s="11">
        <v>7</v>
      </c>
      <c r="C205" s="12">
        <v>42253</v>
      </c>
      <c r="D205" t="s">
        <v>704</v>
      </c>
      <c r="E205" t="s">
        <v>82</v>
      </c>
      <c r="F205" t="s">
        <v>141</v>
      </c>
      <c r="G205" t="s">
        <v>323</v>
      </c>
      <c r="H205" s="11" t="s">
        <v>395</v>
      </c>
      <c r="I205" s="11" t="s">
        <v>117</v>
      </c>
      <c r="J205" s="14" t="s">
        <v>23</v>
      </c>
      <c r="K205" s="11">
        <v>0</v>
      </c>
      <c r="L205" s="15" t="s">
        <v>1453</v>
      </c>
      <c r="M205" s="11">
        <v>0</v>
      </c>
      <c r="N205" s="11">
        <v>0</v>
      </c>
      <c r="O205" s="11">
        <v>-0.23</v>
      </c>
      <c r="P205" s="11">
        <v>0.02</v>
      </c>
      <c r="Q205" s="16" t="s">
        <v>24</v>
      </c>
    </row>
    <row r="206" spans="1:17">
      <c r="A206" s="10">
        <v>15</v>
      </c>
      <c r="B206" s="11">
        <v>9</v>
      </c>
      <c r="C206" s="12">
        <v>42100</v>
      </c>
      <c r="D206" t="s">
        <v>72</v>
      </c>
      <c r="E206" t="s">
        <v>49</v>
      </c>
      <c r="F206" t="s">
        <v>60</v>
      </c>
      <c r="G206" t="s">
        <v>70</v>
      </c>
      <c r="H206" s="11" t="s">
        <v>71</v>
      </c>
      <c r="I206" s="11" t="s">
        <v>26</v>
      </c>
      <c r="J206" s="14" t="s">
        <v>23</v>
      </c>
      <c r="K206" s="11">
        <v>1</v>
      </c>
      <c r="L206" s="15" t="s">
        <v>1443</v>
      </c>
      <c r="M206" s="11">
        <v>0</v>
      </c>
      <c r="N206" s="11">
        <v>0</v>
      </c>
      <c r="O206" s="11">
        <v>-0.15</v>
      </c>
      <c r="P206" s="11">
        <v>0</v>
      </c>
      <c r="Q206" s="16" t="s">
        <v>53</v>
      </c>
    </row>
    <row r="207" spans="1:17">
      <c r="A207" s="10">
        <v>5392</v>
      </c>
      <c r="B207" s="11">
        <v>10</v>
      </c>
      <c r="C207" s="12">
        <v>42236</v>
      </c>
      <c r="D207" t="s">
        <v>1114</v>
      </c>
      <c r="E207" t="s">
        <v>128</v>
      </c>
      <c r="F207" t="s">
        <v>172</v>
      </c>
      <c r="G207" t="s">
        <v>1302</v>
      </c>
      <c r="H207" s="11" t="s">
        <v>185</v>
      </c>
      <c r="I207" s="11" t="s">
        <v>26</v>
      </c>
      <c r="J207" s="14" t="s">
        <v>87</v>
      </c>
      <c r="K207" s="11">
        <v>1</v>
      </c>
      <c r="L207" s="15" t="s">
        <v>1453</v>
      </c>
      <c r="M207" s="11">
        <v>0</v>
      </c>
      <c r="N207" s="11">
        <v>-0.01</v>
      </c>
      <c r="O207" s="11">
        <v>-0.34</v>
      </c>
      <c r="P207" s="11">
        <v>0.23</v>
      </c>
      <c r="Q207" s="16" t="s">
        <v>24</v>
      </c>
    </row>
    <row r="208" spans="1:17">
      <c r="A208" s="10">
        <v>3803</v>
      </c>
      <c r="B208" s="11">
        <v>6</v>
      </c>
      <c r="C208" s="12">
        <v>42192</v>
      </c>
      <c r="D208" t="s">
        <v>73</v>
      </c>
      <c r="E208" t="s">
        <v>49</v>
      </c>
      <c r="F208" t="s">
        <v>227</v>
      </c>
      <c r="G208" t="s">
        <v>1184</v>
      </c>
      <c r="H208" s="11" t="s">
        <v>435</v>
      </c>
      <c r="I208" s="11" t="s">
        <v>117</v>
      </c>
      <c r="J208" s="14" t="s">
        <v>23</v>
      </c>
      <c r="K208" s="11">
        <v>2</v>
      </c>
      <c r="L208" s="15" t="s">
        <v>1442</v>
      </c>
      <c r="M208" s="11">
        <v>0</v>
      </c>
      <c r="N208" s="11">
        <v>0</v>
      </c>
      <c r="O208" s="11">
        <v>-0.12</v>
      </c>
      <c r="P208" s="11">
        <v>0.02</v>
      </c>
      <c r="Q208" s="16" t="s">
        <v>24</v>
      </c>
    </row>
    <row r="209" spans="1:17">
      <c r="A209" s="10">
        <v>1647</v>
      </c>
      <c r="B209" s="11">
        <v>6</v>
      </c>
      <c r="C209" s="12">
        <v>42139</v>
      </c>
      <c r="D209" t="s">
        <v>73</v>
      </c>
      <c r="E209" t="s">
        <v>49</v>
      </c>
      <c r="F209" t="s">
        <v>509</v>
      </c>
      <c r="G209" t="s">
        <v>375</v>
      </c>
      <c r="H209" s="11" t="s">
        <v>56</v>
      </c>
      <c r="I209" s="11" t="s">
        <v>26</v>
      </c>
      <c r="J209" s="14" t="s">
        <v>87</v>
      </c>
      <c r="K209" s="11">
        <v>1</v>
      </c>
      <c r="L209" s="15" t="s">
        <v>1444</v>
      </c>
      <c r="M209" s="11">
        <v>0</v>
      </c>
      <c r="N209" s="11">
        <v>-0.01</v>
      </c>
      <c r="O209" s="11">
        <v>-0.34</v>
      </c>
      <c r="P209" s="11">
        <v>0.22</v>
      </c>
      <c r="Q209" s="16" t="s">
        <v>53</v>
      </c>
    </row>
    <row r="210" spans="1:17">
      <c r="A210" s="10">
        <v>6569</v>
      </c>
      <c r="B210" s="11">
        <v>4</v>
      </c>
      <c r="C210" s="13" t="s">
        <v>1387</v>
      </c>
      <c r="D210" t="s">
        <v>237</v>
      </c>
      <c r="E210" t="s">
        <v>97</v>
      </c>
      <c r="F210" t="s">
        <v>82</v>
      </c>
      <c r="G210" t="s">
        <v>657</v>
      </c>
      <c r="H210" s="11" t="s">
        <v>481</v>
      </c>
      <c r="I210" s="11" t="s">
        <v>117</v>
      </c>
      <c r="J210" s="14" t="s">
        <v>39</v>
      </c>
      <c r="K210" s="11">
        <v>2</v>
      </c>
      <c r="L210" s="15" t="s">
        <v>1443</v>
      </c>
      <c r="M210" s="11">
        <v>0</v>
      </c>
      <c r="N210" s="11">
        <v>-0.01</v>
      </c>
      <c r="O210" s="11">
        <v>-0.43</v>
      </c>
      <c r="P210" s="11">
        <v>0.33</v>
      </c>
      <c r="Q210" s="16" t="s">
        <v>53</v>
      </c>
    </row>
    <row r="211" spans="1:17">
      <c r="A211" s="10">
        <v>5846</v>
      </c>
      <c r="B211" s="11">
        <v>1</v>
      </c>
      <c r="C211" s="12">
        <v>42246</v>
      </c>
      <c r="D211" t="s">
        <v>897</v>
      </c>
      <c r="E211" t="s">
        <v>29</v>
      </c>
      <c r="F211" t="s">
        <v>252</v>
      </c>
      <c r="G211" t="s">
        <v>455</v>
      </c>
      <c r="H211" s="11" t="s">
        <v>116</v>
      </c>
      <c r="I211" s="11" t="s">
        <v>117</v>
      </c>
      <c r="J211" s="14" t="s">
        <v>23</v>
      </c>
      <c r="K211" s="11">
        <v>1</v>
      </c>
      <c r="L211" s="15" t="s">
        <v>1445</v>
      </c>
      <c r="M211" s="11">
        <v>0</v>
      </c>
      <c r="N211" s="11">
        <v>0</v>
      </c>
      <c r="O211" s="11">
        <v>-0.16</v>
      </c>
      <c r="P211" s="11">
        <v>0.01</v>
      </c>
      <c r="Q211" s="16" t="s">
        <v>24</v>
      </c>
    </row>
    <row r="212" spans="1:17">
      <c r="A212" s="10">
        <v>3827</v>
      </c>
      <c r="B212" s="11">
        <v>8</v>
      </c>
      <c r="C212" s="12">
        <v>42192</v>
      </c>
      <c r="D212" t="s">
        <v>897</v>
      </c>
      <c r="E212" t="s">
        <v>29</v>
      </c>
      <c r="F212" t="s">
        <v>141</v>
      </c>
      <c r="G212" t="s">
        <v>461</v>
      </c>
      <c r="H212" s="11" t="s">
        <v>530</v>
      </c>
      <c r="I212" s="11" t="s">
        <v>117</v>
      </c>
      <c r="J212" s="14" t="s">
        <v>58</v>
      </c>
      <c r="K212" s="11">
        <v>0</v>
      </c>
      <c r="L212" s="15" t="s">
        <v>1443</v>
      </c>
      <c r="M212" s="11">
        <v>0</v>
      </c>
      <c r="N212" s="11">
        <v>0</v>
      </c>
      <c r="O212" s="11">
        <v>-0.36</v>
      </c>
      <c r="P212" s="11">
        <v>0.03</v>
      </c>
      <c r="Q212" s="16" t="s">
        <v>24</v>
      </c>
    </row>
    <row r="213" spans="1:17">
      <c r="A213" s="10">
        <v>544</v>
      </c>
      <c r="B213" s="11">
        <v>4</v>
      </c>
      <c r="C213" s="12">
        <v>42113</v>
      </c>
      <c r="D213" t="s">
        <v>640</v>
      </c>
      <c r="E213" t="s">
        <v>29</v>
      </c>
      <c r="F213" t="s">
        <v>248</v>
      </c>
      <c r="G213" t="s">
        <v>641</v>
      </c>
      <c r="H213" s="11" t="s">
        <v>245</v>
      </c>
      <c r="I213" s="11" t="s">
        <v>117</v>
      </c>
      <c r="J213" s="14">
        <f>--3</f>
        <v>3</v>
      </c>
      <c r="K213" s="11">
        <v>2</v>
      </c>
      <c r="L213" s="15" t="s">
        <v>1459</v>
      </c>
      <c r="M213" s="11">
        <v>0</v>
      </c>
      <c r="N213" s="11">
        <v>0</v>
      </c>
      <c r="O213" s="11">
        <v>-0.36</v>
      </c>
      <c r="P213" s="11">
        <v>0.05</v>
      </c>
      <c r="Q213" s="16" t="s">
        <v>24</v>
      </c>
    </row>
    <row r="214" spans="1:17">
      <c r="A214" s="10">
        <v>1746</v>
      </c>
      <c r="B214" s="11">
        <v>7</v>
      </c>
      <c r="C214" s="12">
        <v>42141</v>
      </c>
      <c r="D214" t="s">
        <v>640</v>
      </c>
      <c r="E214" t="s">
        <v>29</v>
      </c>
      <c r="F214" t="s">
        <v>150</v>
      </c>
      <c r="G214" t="s">
        <v>966</v>
      </c>
      <c r="H214" s="11" t="s">
        <v>418</v>
      </c>
      <c r="I214" s="11" t="s">
        <v>117</v>
      </c>
      <c r="J214" s="14" t="s">
        <v>23</v>
      </c>
      <c r="K214" s="11">
        <v>1</v>
      </c>
      <c r="L214" s="15" t="s">
        <v>1445</v>
      </c>
      <c r="M214" s="11">
        <v>0</v>
      </c>
      <c r="N214" s="11">
        <v>0</v>
      </c>
      <c r="O214" s="11">
        <v>-0.16</v>
      </c>
      <c r="P214" s="11">
        <v>7.0000000000000007E-2</v>
      </c>
      <c r="Q214" s="16" t="s">
        <v>24</v>
      </c>
    </row>
    <row r="215" spans="1:17">
      <c r="A215" s="10">
        <v>3194</v>
      </c>
      <c r="B215" s="11">
        <v>4</v>
      </c>
      <c r="C215" s="12">
        <v>42177</v>
      </c>
      <c r="D215" t="s">
        <v>775</v>
      </c>
      <c r="E215" t="s">
        <v>29</v>
      </c>
      <c r="F215" t="s">
        <v>43</v>
      </c>
      <c r="G215" t="s">
        <v>802</v>
      </c>
      <c r="H215" s="11" t="s">
        <v>324</v>
      </c>
      <c r="I215" s="11" t="s">
        <v>117</v>
      </c>
      <c r="J215" s="14" t="s">
        <v>58</v>
      </c>
      <c r="K215" s="11">
        <v>2</v>
      </c>
      <c r="L215" s="15" t="s">
        <v>1445</v>
      </c>
      <c r="M215" s="11">
        <v>0</v>
      </c>
      <c r="N215" s="11">
        <v>0</v>
      </c>
      <c r="O215" s="11">
        <v>-0.23</v>
      </c>
      <c r="P215" s="11">
        <v>0</v>
      </c>
      <c r="Q215" s="16" t="s">
        <v>53</v>
      </c>
    </row>
    <row r="216" spans="1:17">
      <c r="A216" s="10">
        <v>4158</v>
      </c>
      <c r="B216" s="11">
        <v>1</v>
      </c>
      <c r="C216" s="12">
        <v>42206</v>
      </c>
      <c r="D216" t="s">
        <v>775</v>
      </c>
      <c r="E216" t="s">
        <v>29</v>
      </c>
      <c r="F216" t="s">
        <v>441</v>
      </c>
      <c r="G216" t="s">
        <v>442</v>
      </c>
      <c r="H216" s="11" t="s">
        <v>170</v>
      </c>
      <c r="I216" s="11" t="s">
        <v>26</v>
      </c>
      <c r="J216" s="14" t="s">
        <v>23</v>
      </c>
      <c r="K216" s="11">
        <v>1</v>
      </c>
      <c r="L216" s="15" t="s">
        <v>1442</v>
      </c>
      <c r="M216" s="11">
        <v>0</v>
      </c>
      <c r="N216" s="11">
        <v>0</v>
      </c>
      <c r="O216" s="11">
        <v>-0.15</v>
      </c>
      <c r="P216" s="11">
        <v>0.05</v>
      </c>
      <c r="Q216" s="16" t="s">
        <v>53</v>
      </c>
    </row>
    <row r="217" spans="1:17">
      <c r="A217" s="10">
        <v>3649</v>
      </c>
      <c r="B217" s="11">
        <v>3</v>
      </c>
      <c r="C217" s="12">
        <v>42188</v>
      </c>
      <c r="D217" t="s">
        <v>92</v>
      </c>
      <c r="E217" t="s">
        <v>82</v>
      </c>
      <c r="F217" t="s">
        <v>33</v>
      </c>
      <c r="G217" t="s">
        <v>200</v>
      </c>
      <c r="H217" s="11" t="s">
        <v>170</v>
      </c>
      <c r="I217" s="11" t="s">
        <v>26</v>
      </c>
      <c r="J217" s="14" t="s">
        <v>58</v>
      </c>
      <c r="K217" s="11">
        <v>1</v>
      </c>
      <c r="L217" s="15" t="s">
        <v>1445</v>
      </c>
      <c r="M217" s="11">
        <v>0</v>
      </c>
      <c r="N217" s="11">
        <v>0</v>
      </c>
      <c r="O217" s="11">
        <v>-0.28000000000000003</v>
      </c>
      <c r="P217" s="11">
        <v>0.12</v>
      </c>
      <c r="Q217" s="16" t="s">
        <v>53</v>
      </c>
    </row>
    <row r="218" spans="1:17">
      <c r="A218" s="10">
        <v>3948</v>
      </c>
      <c r="B218" s="11">
        <v>7</v>
      </c>
      <c r="C218" s="12">
        <v>42195</v>
      </c>
      <c r="D218" t="s">
        <v>1192</v>
      </c>
      <c r="E218" t="s">
        <v>18</v>
      </c>
      <c r="F218" t="s">
        <v>128</v>
      </c>
      <c r="G218" t="s">
        <v>134</v>
      </c>
      <c r="H218" s="11" t="s">
        <v>1139</v>
      </c>
      <c r="I218" s="11" t="s">
        <v>117</v>
      </c>
      <c r="J218" s="14" t="s">
        <v>58</v>
      </c>
      <c r="K218" s="11">
        <v>1</v>
      </c>
      <c r="L218" s="15" t="s">
        <v>1448</v>
      </c>
      <c r="M218" s="11">
        <v>0</v>
      </c>
      <c r="N218" s="11">
        <v>0</v>
      </c>
      <c r="O218" s="11">
        <v>-0.27</v>
      </c>
      <c r="P218" s="11">
        <v>0</v>
      </c>
      <c r="Q218" s="16" t="s">
        <v>53</v>
      </c>
    </row>
    <row r="219" spans="1:17">
      <c r="A219" s="10">
        <v>4884</v>
      </c>
      <c r="B219" s="11">
        <v>6</v>
      </c>
      <c r="C219" s="12">
        <v>42222</v>
      </c>
      <c r="D219" t="s">
        <v>698</v>
      </c>
      <c r="E219" t="s">
        <v>48</v>
      </c>
      <c r="F219" t="s">
        <v>161</v>
      </c>
      <c r="G219" t="s">
        <v>828</v>
      </c>
      <c r="H219" s="11" t="s">
        <v>245</v>
      </c>
      <c r="I219" s="11" t="s">
        <v>117</v>
      </c>
      <c r="J219" s="17">
        <v>42007</v>
      </c>
      <c r="K219" s="11">
        <v>2</v>
      </c>
      <c r="L219" s="15" t="s">
        <v>1449</v>
      </c>
      <c r="M219" s="11">
        <v>0</v>
      </c>
      <c r="N219" s="11">
        <v>0</v>
      </c>
      <c r="O219" s="11">
        <v>-0.48</v>
      </c>
      <c r="P219" s="11">
        <v>0.05</v>
      </c>
      <c r="Q219" s="16" t="s">
        <v>53</v>
      </c>
    </row>
    <row r="220" spans="1:17">
      <c r="A220" s="10">
        <v>1473</v>
      </c>
      <c r="B220" s="11">
        <v>11</v>
      </c>
      <c r="C220" s="12">
        <v>42135</v>
      </c>
      <c r="D220" t="s">
        <v>118</v>
      </c>
      <c r="E220" t="s">
        <v>107</v>
      </c>
      <c r="F220" t="s">
        <v>42</v>
      </c>
      <c r="G220" t="s">
        <v>615</v>
      </c>
      <c r="H220" s="11" t="s">
        <v>245</v>
      </c>
      <c r="I220" s="11" t="s">
        <v>117</v>
      </c>
      <c r="J220" s="14" t="s">
        <v>23</v>
      </c>
      <c r="K220" s="11">
        <v>2</v>
      </c>
      <c r="L220" s="15" t="s">
        <v>1443</v>
      </c>
      <c r="M220" s="11">
        <v>0</v>
      </c>
      <c r="N220" s="11">
        <v>0</v>
      </c>
      <c r="O220" s="11">
        <v>-0.11</v>
      </c>
      <c r="P220" s="11">
        <v>0.02</v>
      </c>
      <c r="Q220" s="16" t="s">
        <v>24</v>
      </c>
    </row>
    <row r="221" spans="1:17">
      <c r="A221" s="10">
        <v>1137</v>
      </c>
      <c r="B221" s="11">
        <v>10</v>
      </c>
      <c r="C221" s="12">
        <v>42129</v>
      </c>
      <c r="D221" t="s">
        <v>118</v>
      </c>
      <c r="E221" t="s">
        <v>107</v>
      </c>
      <c r="F221" t="s">
        <v>249</v>
      </c>
      <c r="G221" t="s">
        <v>743</v>
      </c>
      <c r="H221" s="11" t="s">
        <v>245</v>
      </c>
      <c r="I221" s="11" t="s">
        <v>26</v>
      </c>
      <c r="J221" s="14" t="s">
        <v>23</v>
      </c>
      <c r="K221" s="11">
        <v>0</v>
      </c>
      <c r="L221" s="15" t="s">
        <v>1445</v>
      </c>
      <c r="M221" s="11">
        <v>0</v>
      </c>
      <c r="N221" s="11">
        <v>0</v>
      </c>
      <c r="O221" s="11">
        <v>-0.23</v>
      </c>
      <c r="P221" s="11">
        <v>0.05</v>
      </c>
      <c r="Q221" s="16" t="s">
        <v>53</v>
      </c>
    </row>
    <row r="222" spans="1:17">
      <c r="A222" s="10">
        <v>5062</v>
      </c>
      <c r="B222" s="11">
        <v>6</v>
      </c>
      <c r="C222" s="12">
        <v>42228</v>
      </c>
      <c r="D222" t="s">
        <v>118</v>
      </c>
      <c r="E222" t="s">
        <v>107</v>
      </c>
      <c r="F222" t="s">
        <v>512</v>
      </c>
      <c r="G222" t="s">
        <v>847</v>
      </c>
      <c r="H222" s="11" t="s">
        <v>870</v>
      </c>
      <c r="I222" s="11" t="s">
        <v>26</v>
      </c>
      <c r="J222" s="14" t="s">
        <v>23</v>
      </c>
      <c r="K222" s="11">
        <v>1</v>
      </c>
      <c r="L222" s="15" t="s">
        <v>1443</v>
      </c>
      <c r="M222" s="11">
        <v>0</v>
      </c>
      <c r="N222" s="11">
        <v>0</v>
      </c>
      <c r="O222" s="11">
        <v>-0.16</v>
      </c>
      <c r="P222" s="11">
        <v>0.01</v>
      </c>
      <c r="Q222" s="16" t="s">
        <v>24</v>
      </c>
    </row>
    <row r="223" spans="1:17">
      <c r="A223" s="10">
        <v>992</v>
      </c>
      <c r="B223" s="11">
        <v>11</v>
      </c>
      <c r="C223" s="12">
        <v>42125</v>
      </c>
      <c r="D223" t="s">
        <v>824</v>
      </c>
      <c r="E223" t="s">
        <v>160</v>
      </c>
      <c r="F223" t="s">
        <v>374</v>
      </c>
      <c r="G223" t="s">
        <v>823</v>
      </c>
      <c r="H223" s="11" t="s">
        <v>62</v>
      </c>
      <c r="I223" s="11" t="s">
        <v>117</v>
      </c>
      <c r="J223" s="14" t="s">
        <v>23</v>
      </c>
      <c r="K223" s="11">
        <v>1</v>
      </c>
      <c r="L223" s="15" t="s">
        <v>1444</v>
      </c>
      <c r="M223" s="11">
        <v>0</v>
      </c>
      <c r="N223" s="11">
        <v>0</v>
      </c>
      <c r="O223" s="11">
        <v>-0.14000000000000001</v>
      </c>
      <c r="P223" s="11">
        <v>0.02</v>
      </c>
      <c r="Q223" s="16" t="s">
        <v>24</v>
      </c>
    </row>
    <row r="224" spans="1:17">
      <c r="A224" s="10">
        <v>1993</v>
      </c>
      <c r="B224" s="11">
        <v>9</v>
      </c>
      <c r="C224" s="12">
        <v>42148</v>
      </c>
      <c r="D224" t="s">
        <v>824</v>
      </c>
      <c r="E224" t="s">
        <v>160</v>
      </c>
      <c r="F224" t="s">
        <v>161</v>
      </c>
      <c r="G224" t="s">
        <v>423</v>
      </c>
      <c r="H224" s="11" t="s">
        <v>746</v>
      </c>
      <c r="I224" s="11" t="s">
        <v>117</v>
      </c>
      <c r="J224" s="14" t="s">
        <v>23</v>
      </c>
      <c r="K224" s="11">
        <v>2</v>
      </c>
      <c r="L224" s="15" t="s">
        <v>1449</v>
      </c>
      <c r="M224" s="11">
        <v>0</v>
      </c>
      <c r="N224" s="11">
        <v>0</v>
      </c>
      <c r="O224" s="11">
        <v>-0.09</v>
      </c>
      <c r="P224" s="11">
        <v>0.02</v>
      </c>
      <c r="Q224" s="16" t="s">
        <v>24</v>
      </c>
    </row>
    <row r="225" spans="1:17">
      <c r="A225" s="10">
        <v>1932</v>
      </c>
      <c r="B225" s="11">
        <v>6</v>
      </c>
      <c r="C225" s="12">
        <v>42147</v>
      </c>
      <c r="D225" t="s">
        <v>817</v>
      </c>
      <c r="E225" t="s">
        <v>296</v>
      </c>
      <c r="F225" t="s">
        <v>520</v>
      </c>
      <c r="G225" t="s">
        <v>935</v>
      </c>
      <c r="H225" s="11" t="s">
        <v>243</v>
      </c>
      <c r="I225" s="11" t="s">
        <v>26</v>
      </c>
      <c r="J225" s="14" t="s">
        <v>23</v>
      </c>
      <c r="K225" s="11">
        <v>0</v>
      </c>
      <c r="L225" s="15" t="s">
        <v>1444</v>
      </c>
      <c r="M225" s="11">
        <v>0</v>
      </c>
      <c r="N225" s="11">
        <v>0</v>
      </c>
      <c r="O225" s="11">
        <v>-0.22</v>
      </c>
      <c r="P225" s="11">
        <v>0.17</v>
      </c>
      <c r="Q225" s="16" t="s">
        <v>24</v>
      </c>
    </row>
    <row r="226" spans="1:17">
      <c r="A226" s="10">
        <v>4116</v>
      </c>
      <c r="B226" s="11">
        <v>6</v>
      </c>
      <c r="C226" s="12">
        <v>42204</v>
      </c>
      <c r="D226" t="s">
        <v>1199</v>
      </c>
      <c r="E226" t="s">
        <v>29</v>
      </c>
      <c r="F226" t="s">
        <v>111</v>
      </c>
      <c r="G226" t="s">
        <v>294</v>
      </c>
      <c r="H226" s="11" t="s">
        <v>206</v>
      </c>
      <c r="I226" s="11" t="s">
        <v>26</v>
      </c>
      <c r="J226" s="14" t="s">
        <v>23</v>
      </c>
      <c r="K226" s="11">
        <v>2</v>
      </c>
      <c r="L226" s="15" t="s">
        <v>1444</v>
      </c>
      <c r="M226" s="11">
        <v>0</v>
      </c>
      <c r="N226" s="11">
        <v>0</v>
      </c>
      <c r="O226" s="11">
        <v>-0.1</v>
      </c>
      <c r="P226" s="11">
        <v>0</v>
      </c>
      <c r="Q226" s="16" t="s">
        <v>53</v>
      </c>
    </row>
    <row r="227" spans="1:17">
      <c r="A227" s="10">
        <v>1729</v>
      </c>
      <c r="B227" s="11">
        <v>3</v>
      </c>
      <c r="C227" s="12">
        <v>42141</v>
      </c>
      <c r="D227" t="s">
        <v>440</v>
      </c>
      <c r="E227" t="s">
        <v>42</v>
      </c>
      <c r="F227" t="s">
        <v>97</v>
      </c>
      <c r="G227" t="s">
        <v>714</v>
      </c>
      <c r="H227" s="11" t="s">
        <v>62</v>
      </c>
      <c r="I227" s="11" t="s">
        <v>117</v>
      </c>
      <c r="J227" s="14" t="s">
        <v>23</v>
      </c>
      <c r="K227" s="11">
        <v>1</v>
      </c>
      <c r="L227" s="15" t="s">
        <v>1444</v>
      </c>
      <c r="M227" s="11">
        <v>0</v>
      </c>
      <c r="N227" s="11">
        <v>0</v>
      </c>
      <c r="O227" s="11">
        <v>-0.16</v>
      </c>
      <c r="P227" s="11">
        <v>0.02</v>
      </c>
      <c r="Q227" s="16" t="s">
        <v>24</v>
      </c>
    </row>
    <row r="228" spans="1:17">
      <c r="A228" s="10">
        <v>6946</v>
      </c>
      <c r="B228" s="11">
        <v>3</v>
      </c>
      <c r="C228" s="12">
        <v>42267</v>
      </c>
      <c r="D228" t="s">
        <v>440</v>
      </c>
      <c r="E228" t="s">
        <v>42</v>
      </c>
      <c r="F228" t="s">
        <v>33</v>
      </c>
      <c r="G228" t="s">
        <v>1179</v>
      </c>
      <c r="H228" s="11" t="s">
        <v>395</v>
      </c>
      <c r="I228" s="11" t="s">
        <v>26</v>
      </c>
      <c r="J228" s="14" t="s">
        <v>23</v>
      </c>
      <c r="K228" s="11">
        <v>2</v>
      </c>
      <c r="L228" s="15" t="s">
        <v>1445</v>
      </c>
      <c r="M228" s="11">
        <v>0</v>
      </c>
      <c r="N228" s="11">
        <v>0</v>
      </c>
      <c r="O228" s="11">
        <v>-0.1</v>
      </c>
      <c r="P228" s="11">
        <v>0.03</v>
      </c>
      <c r="Q228" s="16" t="s">
        <v>24</v>
      </c>
    </row>
    <row r="229" spans="1:17">
      <c r="A229" s="10">
        <v>2402</v>
      </c>
      <c r="B229" s="11">
        <v>4</v>
      </c>
      <c r="C229" s="12">
        <v>42159</v>
      </c>
      <c r="D229" t="s">
        <v>363</v>
      </c>
      <c r="E229" t="s">
        <v>106</v>
      </c>
      <c r="F229" t="s">
        <v>33</v>
      </c>
      <c r="G229" t="s">
        <v>609</v>
      </c>
      <c r="H229" s="11" t="s">
        <v>245</v>
      </c>
      <c r="I229" s="11" t="s">
        <v>26</v>
      </c>
      <c r="J229" s="14">
        <v>-23</v>
      </c>
      <c r="K229" s="11">
        <v>2</v>
      </c>
      <c r="L229" s="15" t="s">
        <v>1445</v>
      </c>
      <c r="M229" s="11">
        <v>0</v>
      </c>
      <c r="N229" s="11">
        <v>0</v>
      </c>
      <c r="O229" s="11">
        <v>-0.59</v>
      </c>
      <c r="P229" s="11">
        <v>0.13</v>
      </c>
      <c r="Q229" s="16" t="s">
        <v>24</v>
      </c>
    </row>
    <row r="230" spans="1:17">
      <c r="A230" s="10">
        <v>1881</v>
      </c>
      <c r="B230" s="11">
        <v>6</v>
      </c>
      <c r="C230" s="12">
        <v>42146</v>
      </c>
      <c r="D230" t="s">
        <v>179</v>
      </c>
      <c r="E230" t="s">
        <v>168</v>
      </c>
      <c r="F230" t="s">
        <v>48</v>
      </c>
      <c r="G230" t="s">
        <v>358</v>
      </c>
      <c r="H230" s="11" t="s">
        <v>206</v>
      </c>
      <c r="I230" s="11" t="s">
        <v>117</v>
      </c>
      <c r="J230" s="14" t="s">
        <v>23</v>
      </c>
      <c r="K230" s="11">
        <v>2</v>
      </c>
      <c r="L230" s="15" t="s">
        <v>1444</v>
      </c>
      <c r="M230" s="11">
        <v>0</v>
      </c>
      <c r="N230" s="11">
        <v>0</v>
      </c>
      <c r="O230" s="11">
        <v>-0.09</v>
      </c>
      <c r="P230" s="11">
        <v>0</v>
      </c>
      <c r="Q230" s="16" t="s">
        <v>24</v>
      </c>
    </row>
    <row r="231" spans="1:17">
      <c r="A231" s="10">
        <v>1888</v>
      </c>
      <c r="B231" s="11">
        <v>2</v>
      </c>
      <c r="C231" s="12">
        <v>42146</v>
      </c>
      <c r="D231" t="s">
        <v>904</v>
      </c>
      <c r="E231" t="s">
        <v>227</v>
      </c>
      <c r="F231" t="s">
        <v>494</v>
      </c>
      <c r="G231" t="s">
        <v>225</v>
      </c>
      <c r="H231" s="11" t="s">
        <v>987</v>
      </c>
      <c r="I231" s="11" t="s">
        <v>26</v>
      </c>
      <c r="J231" s="14" t="s">
        <v>39</v>
      </c>
      <c r="K231" s="11">
        <v>1</v>
      </c>
      <c r="L231" s="15" t="s">
        <v>1444</v>
      </c>
      <c r="M231" s="11">
        <v>0</v>
      </c>
      <c r="N231" s="11">
        <v>0</v>
      </c>
      <c r="O231" s="11">
        <v>-0.48</v>
      </c>
      <c r="P231" s="11">
        <v>0.03</v>
      </c>
      <c r="Q231" s="16" t="s">
        <v>24</v>
      </c>
    </row>
    <row r="232" spans="1:17">
      <c r="A232" s="10">
        <v>5842</v>
      </c>
      <c r="B232" s="11">
        <v>2</v>
      </c>
      <c r="C232" s="12">
        <v>42246</v>
      </c>
      <c r="D232" t="s">
        <v>904</v>
      </c>
      <c r="E232" t="s">
        <v>227</v>
      </c>
      <c r="F232" t="s">
        <v>328</v>
      </c>
      <c r="G232" t="s">
        <v>1328</v>
      </c>
      <c r="H232" s="11" t="s">
        <v>418</v>
      </c>
      <c r="I232" s="11" t="s">
        <v>26</v>
      </c>
      <c r="J232" s="14" t="s">
        <v>23</v>
      </c>
      <c r="K232" s="11">
        <v>1</v>
      </c>
      <c r="L232" s="15" t="s">
        <v>1445</v>
      </c>
      <c r="M232" s="11">
        <v>0</v>
      </c>
      <c r="N232" s="11">
        <v>0</v>
      </c>
      <c r="O232" s="11">
        <v>-0.17</v>
      </c>
      <c r="P232" s="11">
        <v>0.06</v>
      </c>
      <c r="Q232" s="16" t="s">
        <v>24</v>
      </c>
    </row>
    <row r="233" spans="1:17">
      <c r="A233" s="10">
        <v>7260</v>
      </c>
      <c r="B233" s="11">
        <v>11</v>
      </c>
      <c r="C233" s="12">
        <v>42274</v>
      </c>
      <c r="D233" t="s">
        <v>1148</v>
      </c>
      <c r="E233" t="s">
        <v>554</v>
      </c>
      <c r="F233" t="s">
        <v>296</v>
      </c>
      <c r="G233" t="s">
        <v>731</v>
      </c>
      <c r="H233" s="11" t="s">
        <v>418</v>
      </c>
      <c r="I233" s="11" t="s">
        <v>117</v>
      </c>
      <c r="J233" s="14" t="s">
        <v>23</v>
      </c>
      <c r="K233" s="11">
        <v>1</v>
      </c>
      <c r="L233" s="15" t="s">
        <v>1448</v>
      </c>
      <c r="M233" s="11">
        <v>0</v>
      </c>
      <c r="N233" s="11">
        <v>0</v>
      </c>
      <c r="O233" s="11">
        <v>-0.15</v>
      </c>
      <c r="P233" s="11">
        <v>0.06</v>
      </c>
      <c r="Q233" s="16" t="s">
        <v>24</v>
      </c>
    </row>
    <row r="234" spans="1:17">
      <c r="A234" s="10">
        <v>7138</v>
      </c>
      <c r="B234" s="11">
        <v>13</v>
      </c>
      <c r="C234" s="12">
        <v>42272</v>
      </c>
      <c r="D234" t="s">
        <v>1148</v>
      </c>
      <c r="E234" t="s">
        <v>554</v>
      </c>
      <c r="F234" t="s">
        <v>296</v>
      </c>
      <c r="G234" t="s">
        <v>967</v>
      </c>
      <c r="H234" s="11" t="s">
        <v>201</v>
      </c>
      <c r="I234" s="11" t="s">
        <v>117</v>
      </c>
      <c r="J234" s="14" t="s">
        <v>23</v>
      </c>
      <c r="K234" s="11">
        <v>2</v>
      </c>
      <c r="L234" s="15" t="s">
        <v>1445</v>
      </c>
      <c r="M234" s="11">
        <v>0</v>
      </c>
      <c r="N234" s="11">
        <v>0</v>
      </c>
      <c r="O234" s="11">
        <v>-0.1</v>
      </c>
      <c r="P234" s="11">
        <v>0</v>
      </c>
      <c r="Q234" s="16" t="s">
        <v>24</v>
      </c>
    </row>
    <row r="235" spans="1:17">
      <c r="A235" s="10">
        <v>6069</v>
      </c>
      <c r="B235" s="11">
        <v>6</v>
      </c>
      <c r="C235" s="12">
        <v>42251</v>
      </c>
      <c r="D235" t="s">
        <v>257</v>
      </c>
      <c r="E235" t="s">
        <v>252</v>
      </c>
      <c r="F235" t="s">
        <v>29</v>
      </c>
      <c r="G235" t="s">
        <v>1275</v>
      </c>
      <c r="H235" s="11" t="s">
        <v>116</v>
      </c>
      <c r="I235" s="11" t="s">
        <v>117</v>
      </c>
      <c r="J235" s="14" t="s">
        <v>23</v>
      </c>
      <c r="K235" s="11">
        <v>2</v>
      </c>
      <c r="L235" s="15" t="s">
        <v>1455</v>
      </c>
      <c r="M235" s="11">
        <v>0</v>
      </c>
      <c r="N235" s="11">
        <v>0</v>
      </c>
      <c r="O235" s="11">
        <v>-0.1</v>
      </c>
      <c r="P235" s="11">
        <v>0.01</v>
      </c>
      <c r="Q235" s="16" t="s">
        <v>24</v>
      </c>
    </row>
    <row r="236" spans="1:17">
      <c r="A236" s="10">
        <v>3004</v>
      </c>
      <c r="B236" s="11">
        <v>7</v>
      </c>
      <c r="C236" s="12">
        <v>42173</v>
      </c>
      <c r="D236" t="s">
        <v>865</v>
      </c>
      <c r="E236" t="s">
        <v>82</v>
      </c>
      <c r="F236" t="s">
        <v>296</v>
      </c>
      <c r="G236" t="s">
        <v>219</v>
      </c>
      <c r="H236" s="11" t="s">
        <v>116</v>
      </c>
      <c r="I236" s="11" t="s">
        <v>117</v>
      </c>
      <c r="J236" s="14" t="s">
        <v>23</v>
      </c>
      <c r="K236" s="11">
        <v>2</v>
      </c>
      <c r="L236" s="15" t="s">
        <v>1444</v>
      </c>
      <c r="M236" s="11">
        <v>0</v>
      </c>
      <c r="N236" s="11">
        <v>0</v>
      </c>
      <c r="O236" s="11">
        <v>-0.1</v>
      </c>
      <c r="P236" s="11">
        <v>0.01</v>
      </c>
      <c r="Q236" s="16" t="s">
        <v>24</v>
      </c>
    </row>
    <row r="237" spans="1:17">
      <c r="A237" s="10">
        <v>4536</v>
      </c>
      <c r="B237" s="11">
        <v>3</v>
      </c>
      <c r="C237" s="12">
        <v>42214</v>
      </c>
      <c r="D237" t="s">
        <v>1096</v>
      </c>
      <c r="E237" t="s">
        <v>248</v>
      </c>
      <c r="F237" t="s">
        <v>42</v>
      </c>
      <c r="G237" t="s">
        <v>518</v>
      </c>
      <c r="H237" s="11" t="s">
        <v>139</v>
      </c>
      <c r="I237" s="11" t="s">
        <v>117</v>
      </c>
      <c r="J237" s="14">
        <v>-23</v>
      </c>
      <c r="K237" s="11">
        <v>2</v>
      </c>
      <c r="L237" s="15" t="s">
        <v>1445</v>
      </c>
      <c r="M237" s="11">
        <v>0</v>
      </c>
      <c r="N237" s="11">
        <v>0</v>
      </c>
      <c r="O237" s="11">
        <v>-0.61</v>
      </c>
      <c r="P237" s="11">
        <v>0.02</v>
      </c>
      <c r="Q237" s="16" t="s">
        <v>24</v>
      </c>
    </row>
    <row r="238" spans="1:17">
      <c r="A238" s="10">
        <v>2873</v>
      </c>
      <c r="B238" s="11">
        <v>16</v>
      </c>
      <c r="C238" s="12">
        <v>42170</v>
      </c>
      <c r="D238" t="s">
        <v>747</v>
      </c>
      <c r="E238" t="s">
        <v>351</v>
      </c>
      <c r="F238" t="s">
        <v>43</v>
      </c>
      <c r="G238" t="s">
        <v>1011</v>
      </c>
      <c r="H238" s="11" t="s">
        <v>365</v>
      </c>
      <c r="I238" s="11" t="s">
        <v>117</v>
      </c>
      <c r="J238" s="14" t="s">
        <v>58</v>
      </c>
      <c r="K238" s="11">
        <v>1</v>
      </c>
      <c r="L238" s="15" t="s">
        <v>1443</v>
      </c>
      <c r="M238" s="11">
        <v>0</v>
      </c>
      <c r="N238" s="11">
        <v>0</v>
      </c>
      <c r="O238" s="11">
        <v>-0.28000000000000003</v>
      </c>
      <c r="P238" s="11">
        <v>0</v>
      </c>
      <c r="Q238" s="16" t="s">
        <v>24</v>
      </c>
    </row>
    <row r="239" spans="1:17">
      <c r="A239" s="10">
        <v>3281</v>
      </c>
      <c r="B239" s="11">
        <v>3</v>
      </c>
      <c r="C239" s="12">
        <v>42179</v>
      </c>
      <c r="D239" t="s">
        <v>1149</v>
      </c>
      <c r="E239" t="s">
        <v>231</v>
      </c>
      <c r="F239" t="s">
        <v>42</v>
      </c>
      <c r="G239" t="s">
        <v>772</v>
      </c>
      <c r="H239" s="11" t="s">
        <v>185</v>
      </c>
      <c r="I239" s="11" t="s">
        <v>117</v>
      </c>
      <c r="J239" s="14" t="s">
        <v>23</v>
      </c>
      <c r="K239" s="11">
        <v>2</v>
      </c>
      <c r="L239" s="15" t="s">
        <v>1451</v>
      </c>
      <c r="M239" s="11">
        <v>0</v>
      </c>
      <c r="N239" s="11">
        <v>0</v>
      </c>
      <c r="O239" s="11">
        <v>-0.09</v>
      </c>
      <c r="P239" s="11">
        <v>0.05</v>
      </c>
      <c r="Q239" s="16" t="s">
        <v>24</v>
      </c>
    </row>
    <row r="240" spans="1:17">
      <c r="A240" s="10">
        <v>3272</v>
      </c>
      <c r="B240" s="11">
        <v>2</v>
      </c>
      <c r="C240" s="12">
        <v>42179</v>
      </c>
      <c r="D240" t="s">
        <v>135</v>
      </c>
      <c r="E240" t="s">
        <v>128</v>
      </c>
      <c r="F240" t="s">
        <v>83</v>
      </c>
      <c r="G240" t="s">
        <v>1129</v>
      </c>
      <c r="H240" s="11" t="s">
        <v>56</v>
      </c>
      <c r="I240" s="11" t="s">
        <v>26</v>
      </c>
      <c r="J240" s="17">
        <v>42007</v>
      </c>
      <c r="K240" s="11">
        <v>2</v>
      </c>
      <c r="L240" s="15" t="s">
        <v>1444</v>
      </c>
      <c r="M240" s="11">
        <v>0</v>
      </c>
      <c r="N240" s="11">
        <v>-0.01</v>
      </c>
      <c r="O240" s="11">
        <v>-0.49</v>
      </c>
      <c r="P240" s="11">
        <v>0.28000000000000003</v>
      </c>
      <c r="Q240" s="16" t="s">
        <v>24</v>
      </c>
    </row>
    <row r="241" spans="1:17">
      <c r="A241" s="10">
        <v>4446</v>
      </c>
      <c r="B241" s="11">
        <v>2</v>
      </c>
      <c r="C241" s="12">
        <v>42211</v>
      </c>
      <c r="D241" t="s">
        <v>414</v>
      </c>
      <c r="E241" t="s">
        <v>97</v>
      </c>
      <c r="F241" t="s">
        <v>512</v>
      </c>
      <c r="G241" t="s">
        <v>1185</v>
      </c>
      <c r="H241" s="11" t="s">
        <v>245</v>
      </c>
      <c r="I241" s="11" t="s">
        <v>26</v>
      </c>
      <c r="J241" s="14" t="s">
        <v>39</v>
      </c>
      <c r="K241" s="11">
        <v>2</v>
      </c>
      <c r="L241" s="15" t="s">
        <v>1447</v>
      </c>
      <c r="M241" s="11">
        <v>0</v>
      </c>
      <c r="N241" s="11">
        <v>0</v>
      </c>
      <c r="O241" s="11">
        <v>-0.44</v>
      </c>
      <c r="P241" s="11">
        <v>0.11</v>
      </c>
      <c r="Q241" s="16" t="s">
        <v>24</v>
      </c>
    </row>
    <row r="242" spans="1:17">
      <c r="A242" s="10">
        <v>4518</v>
      </c>
      <c r="B242" s="11">
        <v>12</v>
      </c>
      <c r="C242" s="12">
        <v>42213</v>
      </c>
      <c r="D242" t="s">
        <v>414</v>
      </c>
      <c r="E242" t="s">
        <v>97</v>
      </c>
      <c r="F242" t="s">
        <v>438</v>
      </c>
      <c r="G242" t="s">
        <v>1168</v>
      </c>
      <c r="H242" s="11" t="s">
        <v>1230</v>
      </c>
      <c r="I242" s="11" t="s">
        <v>26</v>
      </c>
      <c r="J242" s="14" t="s">
        <v>39</v>
      </c>
      <c r="K242" s="11">
        <v>1</v>
      </c>
      <c r="L242" s="15" t="s">
        <v>1442</v>
      </c>
      <c r="M242" s="11">
        <v>0</v>
      </c>
      <c r="N242" s="11">
        <v>0</v>
      </c>
      <c r="O242" s="11">
        <v>-0.48</v>
      </c>
      <c r="P242" s="11">
        <v>0</v>
      </c>
      <c r="Q242" s="16" t="s">
        <v>53</v>
      </c>
    </row>
    <row r="243" spans="1:17">
      <c r="A243" s="10">
        <v>2311</v>
      </c>
      <c r="B243" s="11">
        <v>8</v>
      </c>
      <c r="C243" s="12">
        <v>42157</v>
      </c>
      <c r="D243" t="s">
        <v>709</v>
      </c>
      <c r="E243" t="s">
        <v>43</v>
      </c>
      <c r="F243" t="s">
        <v>438</v>
      </c>
      <c r="G243" t="s">
        <v>492</v>
      </c>
      <c r="H243" s="11" t="s">
        <v>849</v>
      </c>
      <c r="I243" s="11" t="s">
        <v>26</v>
      </c>
      <c r="J243" s="14" t="s">
        <v>58</v>
      </c>
      <c r="K243" s="11">
        <v>1</v>
      </c>
      <c r="L243" s="15" t="s">
        <v>1443</v>
      </c>
      <c r="M243" s="11">
        <v>0</v>
      </c>
      <c r="N243" s="11">
        <v>0</v>
      </c>
      <c r="O243" s="11">
        <v>-0.3</v>
      </c>
      <c r="P243" s="11">
        <v>0.03</v>
      </c>
      <c r="Q243" s="16" t="s">
        <v>24</v>
      </c>
    </row>
    <row r="244" spans="1:17">
      <c r="A244" s="10">
        <v>597</v>
      </c>
      <c r="B244" s="11">
        <v>3</v>
      </c>
      <c r="C244" s="12">
        <v>42114</v>
      </c>
      <c r="D244" t="s">
        <v>78</v>
      </c>
      <c r="E244" t="s">
        <v>48</v>
      </c>
      <c r="F244" t="s">
        <v>554</v>
      </c>
      <c r="G244" t="s">
        <v>672</v>
      </c>
      <c r="H244" s="11" t="s">
        <v>56</v>
      </c>
      <c r="I244" s="11" t="s">
        <v>117</v>
      </c>
      <c r="J244" s="14" t="s">
        <v>58</v>
      </c>
      <c r="K244" s="11">
        <v>2</v>
      </c>
      <c r="L244" s="15" t="s">
        <v>1448</v>
      </c>
      <c r="M244" s="11">
        <v>0</v>
      </c>
      <c r="N244" s="11">
        <v>0</v>
      </c>
      <c r="O244" s="11">
        <v>-0.22</v>
      </c>
      <c r="P244" s="11">
        <v>0.14000000000000001</v>
      </c>
      <c r="Q244" s="16" t="s">
        <v>24</v>
      </c>
    </row>
    <row r="245" spans="1:17">
      <c r="A245" s="10">
        <v>2483</v>
      </c>
      <c r="B245" s="11">
        <v>7</v>
      </c>
      <c r="C245" s="12">
        <v>42161</v>
      </c>
      <c r="D245" t="s">
        <v>537</v>
      </c>
      <c r="E245" t="s">
        <v>167</v>
      </c>
      <c r="F245" t="s">
        <v>341</v>
      </c>
      <c r="G245" t="s">
        <v>1070</v>
      </c>
      <c r="H245" s="11" t="s">
        <v>435</v>
      </c>
      <c r="I245" s="11" t="s">
        <v>26</v>
      </c>
      <c r="J245" s="14" t="s">
        <v>23</v>
      </c>
      <c r="K245" s="11">
        <v>2</v>
      </c>
      <c r="L245" s="15" t="s">
        <v>1444</v>
      </c>
      <c r="M245" s="11">
        <v>0</v>
      </c>
      <c r="N245" s="11">
        <v>0</v>
      </c>
      <c r="O245" s="11">
        <v>-0.12</v>
      </c>
      <c r="P245" s="11">
        <v>0.02</v>
      </c>
      <c r="Q245" s="16" t="s">
        <v>24</v>
      </c>
    </row>
    <row r="246" spans="1:17">
      <c r="A246" s="10">
        <v>5843</v>
      </c>
      <c r="B246" s="11">
        <v>3</v>
      </c>
      <c r="C246" s="12">
        <v>42246</v>
      </c>
      <c r="D246" t="s">
        <v>1182</v>
      </c>
      <c r="E246" t="s">
        <v>248</v>
      </c>
      <c r="F246" t="s">
        <v>227</v>
      </c>
      <c r="G246" t="s">
        <v>533</v>
      </c>
      <c r="H246" s="11" t="s">
        <v>321</v>
      </c>
      <c r="I246" s="11" t="s">
        <v>117</v>
      </c>
      <c r="J246" s="14" t="s">
        <v>23</v>
      </c>
      <c r="K246" s="11">
        <v>1</v>
      </c>
      <c r="L246" s="15" t="s">
        <v>1445</v>
      </c>
      <c r="M246" s="11">
        <v>0</v>
      </c>
      <c r="N246" s="11">
        <v>0</v>
      </c>
      <c r="O246" s="11">
        <v>-0.17</v>
      </c>
      <c r="P246" s="11">
        <v>0.01</v>
      </c>
      <c r="Q246" s="16" t="s">
        <v>24</v>
      </c>
    </row>
    <row r="247" spans="1:17">
      <c r="A247" s="10">
        <v>658</v>
      </c>
      <c r="B247" s="11">
        <v>1</v>
      </c>
      <c r="C247" s="12">
        <v>42116</v>
      </c>
      <c r="D247" t="s">
        <v>708</v>
      </c>
      <c r="E247" t="s">
        <v>43</v>
      </c>
      <c r="F247" t="s">
        <v>248</v>
      </c>
      <c r="G247" t="s">
        <v>636</v>
      </c>
      <c r="H247" s="11" t="s">
        <v>62</v>
      </c>
      <c r="I247" s="11" t="s">
        <v>117</v>
      </c>
      <c r="J247" s="14">
        <f>--3</f>
        <v>3</v>
      </c>
      <c r="K247" s="11">
        <v>2</v>
      </c>
      <c r="L247" s="15" t="s">
        <v>1451</v>
      </c>
      <c r="M247" s="11">
        <v>0</v>
      </c>
      <c r="N247" s="11">
        <v>0</v>
      </c>
      <c r="O247" s="11">
        <v>-0.35</v>
      </c>
      <c r="P247" s="11">
        <v>0.04</v>
      </c>
      <c r="Q247" s="16" t="s">
        <v>24</v>
      </c>
    </row>
    <row r="248" spans="1:17">
      <c r="A248" s="10">
        <v>1949</v>
      </c>
      <c r="B248" s="11">
        <v>6</v>
      </c>
      <c r="C248" s="12">
        <v>42147</v>
      </c>
      <c r="D248" t="s">
        <v>658</v>
      </c>
      <c r="E248" t="s">
        <v>128</v>
      </c>
      <c r="F248" t="s">
        <v>297</v>
      </c>
      <c r="G248" t="s">
        <v>958</v>
      </c>
      <c r="H248" s="11" t="s">
        <v>139</v>
      </c>
      <c r="I248" s="11" t="s">
        <v>26</v>
      </c>
      <c r="J248" s="14" t="s">
        <v>23</v>
      </c>
      <c r="K248" s="11">
        <v>1</v>
      </c>
      <c r="L248" s="15" t="s">
        <v>1445</v>
      </c>
      <c r="M248" s="11">
        <v>0</v>
      </c>
      <c r="N248" s="11">
        <v>0</v>
      </c>
      <c r="O248" s="11">
        <v>-0.15</v>
      </c>
      <c r="P248" s="11">
        <v>0.01</v>
      </c>
      <c r="Q248" s="16" t="s">
        <v>24</v>
      </c>
    </row>
    <row r="249" spans="1:17">
      <c r="A249" s="10">
        <v>6378</v>
      </c>
      <c r="B249" s="11">
        <v>10</v>
      </c>
      <c r="C249" s="12">
        <v>42255</v>
      </c>
      <c r="D249" t="s">
        <v>1333</v>
      </c>
      <c r="E249" t="s">
        <v>735</v>
      </c>
      <c r="F249" t="s">
        <v>340</v>
      </c>
      <c r="G249" t="s">
        <v>895</v>
      </c>
      <c r="H249" s="11" t="s">
        <v>185</v>
      </c>
      <c r="I249" s="11" t="s">
        <v>117</v>
      </c>
      <c r="J249" s="14" t="s">
        <v>58</v>
      </c>
      <c r="K249" s="11">
        <v>0</v>
      </c>
      <c r="L249" s="15" t="s">
        <v>1444</v>
      </c>
      <c r="M249" s="11">
        <v>0</v>
      </c>
      <c r="N249" s="11">
        <v>-0.01</v>
      </c>
      <c r="O249" s="11">
        <v>-0.35</v>
      </c>
      <c r="P249" s="11">
        <v>0.43</v>
      </c>
      <c r="Q249" s="16" t="s">
        <v>24</v>
      </c>
    </row>
    <row r="250" spans="1:17">
      <c r="A250" s="10">
        <v>1159</v>
      </c>
      <c r="B250" s="11">
        <v>6</v>
      </c>
      <c r="C250" s="12">
        <v>42129</v>
      </c>
      <c r="D250" t="s">
        <v>424</v>
      </c>
      <c r="E250" t="s">
        <v>18</v>
      </c>
      <c r="F250" t="s">
        <v>161</v>
      </c>
      <c r="G250" t="s">
        <v>786</v>
      </c>
      <c r="H250" s="11" t="s">
        <v>62</v>
      </c>
      <c r="I250" s="11" t="s">
        <v>117</v>
      </c>
      <c r="J250" s="14">
        <v>-23</v>
      </c>
      <c r="K250" s="11">
        <v>2</v>
      </c>
      <c r="L250" s="15" t="s">
        <v>1444</v>
      </c>
      <c r="M250" s="11">
        <v>0</v>
      </c>
      <c r="N250" s="11">
        <v>0</v>
      </c>
      <c r="O250" s="11">
        <v>-0.56999999999999995</v>
      </c>
      <c r="P250" s="11">
        <v>0.05</v>
      </c>
      <c r="Q250" s="16" t="s">
        <v>53</v>
      </c>
    </row>
    <row r="251" spans="1:17">
      <c r="A251" s="10">
        <v>5665</v>
      </c>
      <c r="B251" s="11">
        <v>10</v>
      </c>
      <c r="C251" s="12">
        <v>42241</v>
      </c>
      <c r="D251" t="s">
        <v>1315</v>
      </c>
      <c r="E251" t="s">
        <v>97</v>
      </c>
      <c r="F251" t="s">
        <v>252</v>
      </c>
      <c r="G251" t="s">
        <v>490</v>
      </c>
      <c r="H251" s="11" t="s">
        <v>1329</v>
      </c>
      <c r="I251" s="11" t="s">
        <v>117</v>
      </c>
      <c r="J251" s="14" t="s">
        <v>23</v>
      </c>
      <c r="K251" s="11">
        <v>0</v>
      </c>
      <c r="L251" s="15" t="s">
        <v>1448</v>
      </c>
      <c r="M251" s="11">
        <v>0</v>
      </c>
      <c r="N251" s="11">
        <v>0</v>
      </c>
      <c r="O251" s="11">
        <v>-0.23</v>
      </c>
      <c r="P251" s="11">
        <v>0</v>
      </c>
      <c r="Q251" s="16" t="s">
        <v>24</v>
      </c>
    </row>
    <row r="252" spans="1:17">
      <c r="A252" s="10">
        <v>1880</v>
      </c>
      <c r="B252" s="11">
        <v>5</v>
      </c>
      <c r="C252" s="12">
        <v>42146</v>
      </c>
      <c r="D252" t="s">
        <v>673</v>
      </c>
      <c r="E252" t="s">
        <v>48</v>
      </c>
      <c r="F252" t="s">
        <v>383</v>
      </c>
      <c r="G252" t="s">
        <v>808</v>
      </c>
      <c r="H252" s="11" t="s">
        <v>71</v>
      </c>
      <c r="I252" s="11" t="s">
        <v>26</v>
      </c>
      <c r="J252" s="14" t="s">
        <v>23</v>
      </c>
      <c r="K252" s="11">
        <v>0</v>
      </c>
      <c r="L252" s="15" t="s">
        <v>1445</v>
      </c>
      <c r="M252" s="11">
        <v>0</v>
      </c>
      <c r="N252" s="11">
        <v>0</v>
      </c>
      <c r="O252" s="11">
        <v>-0.21</v>
      </c>
      <c r="P252" s="11">
        <v>0</v>
      </c>
      <c r="Q252" s="16" t="s">
        <v>53</v>
      </c>
    </row>
    <row r="253" spans="1:17">
      <c r="A253" s="10">
        <v>6037</v>
      </c>
      <c r="B253" s="11">
        <v>11</v>
      </c>
      <c r="C253" s="12">
        <v>42250</v>
      </c>
      <c r="D253" t="s">
        <v>1335</v>
      </c>
      <c r="E253" t="s">
        <v>168</v>
      </c>
      <c r="F253" t="s">
        <v>297</v>
      </c>
      <c r="G253" t="s">
        <v>929</v>
      </c>
      <c r="H253" s="11" t="s">
        <v>682</v>
      </c>
      <c r="I253" s="11" t="s">
        <v>26</v>
      </c>
      <c r="J253" s="14" t="s">
        <v>23</v>
      </c>
      <c r="K253" s="11">
        <v>2</v>
      </c>
      <c r="L253" s="15" t="s">
        <v>1443</v>
      </c>
      <c r="M253" s="11">
        <v>0</v>
      </c>
      <c r="N253" s="11">
        <v>0</v>
      </c>
      <c r="O253" s="11">
        <v>-0.1</v>
      </c>
      <c r="P253" s="11">
        <v>0</v>
      </c>
      <c r="Q253" s="16" t="s">
        <v>24</v>
      </c>
    </row>
    <row r="254" spans="1:17">
      <c r="A254" s="10">
        <v>5899</v>
      </c>
      <c r="B254" s="11">
        <v>2</v>
      </c>
      <c r="C254" s="12">
        <v>42248</v>
      </c>
      <c r="D254" t="s">
        <v>1335</v>
      </c>
      <c r="E254" t="s">
        <v>168</v>
      </c>
      <c r="F254" t="s">
        <v>167</v>
      </c>
      <c r="G254" t="s">
        <v>1126</v>
      </c>
      <c r="H254" s="11" t="s">
        <v>170</v>
      </c>
      <c r="I254" s="11" t="s">
        <v>117</v>
      </c>
      <c r="J254" s="14" t="s">
        <v>58</v>
      </c>
      <c r="K254" s="11">
        <v>0</v>
      </c>
      <c r="L254" s="15" t="s">
        <v>1445</v>
      </c>
      <c r="M254" s="11">
        <v>0</v>
      </c>
      <c r="N254" s="11">
        <v>0</v>
      </c>
      <c r="O254" s="11">
        <v>-0.34</v>
      </c>
      <c r="P254" s="11">
        <v>0.22</v>
      </c>
      <c r="Q254" s="16" t="s">
        <v>24</v>
      </c>
    </row>
    <row r="255" spans="1:17">
      <c r="A255" s="10">
        <v>3588</v>
      </c>
      <c r="B255" s="11">
        <v>7</v>
      </c>
      <c r="C255" s="12">
        <v>42186</v>
      </c>
      <c r="D255" t="s">
        <v>522</v>
      </c>
      <c r="E255" t="s">
        <v>48</v>
      </c>
      <c r="F255" t="s">
        <v>125</v>
      </c>
      <c r="G255" t="s">
        <v>137</v>
      </c>
      <c r="H255" s="11" t="s">
        <v>530</v>
      </c>
      <c r="I255" s="11" t="s">
        <v>26</v>
      </c>
      <c r="J255" s="14" t="s">
        <v>23</v>
      </c>
      <c r="K255" s="11">
        <v>1</v>
      </c>
      <c r="L255" s="15" t="s">
        <v>1444</v>
      </c>
      <c r="M255" s="11">
        <v>0</v>
      </c>
      <c r="N255" s="11">
        <v>0</v>
      </c>
      <c r="O255" s="11">
        <v>-0.15</v>
      </c>
      <c r="P255" s="11">
        <v>0.03</v>
      </c>
      <c r="Q255" s="16" t="s">
        <v>24</v>
      </c>
    </row>
    <row r="256" spans="1:17">
      <c r="A256" s="10">
        <v>3125</v>
      </c>
      <c r="B256" s="11">
        <v>2</v>
      </c>
      <c r="C256" s="12">
        <v>42176</v>
      </c>
      <c r="D256" t="s">
        <v>522</v>
      </c>
      <c r="E256" t="s">
        <v>48</v>
      </c>
      <c r="F256" t="s">
        <v>341</v>
      </c>
      <c r="G256" t="s">
        <v>668</v>
      </c>
      <c r="H256" s="11" t="s">
        <v>746</v>
      </c>
      <c r="I256" s="11" t="s">
        <v>26</v>
      </c>
      <c r="J256" s="14" t="s">
        <v>58</v>
      </c>
      <c r="K256" s="11">
        <v>0</v>
      </c>
      <c r="L256" s="15" t="s">
        <v>1445</v>
      </c>
      <c r="M256" s="11">
        <v>0</v>
      </c>
      <c r="N256" s="11">
        <v>-0.01</v>
      </c>
      <c r="O256" s="11">
        <v>-0.38</v>
      </c>
      <c r="P256" s="11">
        <v>0.26</v>
      </c>
      <c r="Q256" s="16" t="s">
        <v>24</v>
      </c>
    </row>
    <row r="257" spans="1:17">
      <c r="A257" s="10">
        <v>4191</v>
      </c>
      <c r="B257" s="11">
        <v>5</v>
      </c>
      <c r="C257" s="12">
        <v>42206</v>
      </c>
      <c r="D257" t="s">
        <v>960</v>
      </c>
      <c r="E257" t="s">
        <v>18</v>
      </c>
      <c r="F257" t="s">
        <v>425</v>
      </c>
      <c r="G257" t="s">
        <v>786</v>
      </c>
      <c r="H257" s="11" t="s">
        <v>220</v>
      </c>
      <c r="I257" s="11" t="s">
        <v>26</v>
      </c>
      <c r="J257" s="14" t="s">
        <v>23</v>
      </c>
      <c r="K257" s="11">
        <v>2</v>
      </c>
      <c r="L257" s="15" t="s">
        <v>1443</v>
      </c>
      <c r="M257" s="11">
        <v>0</v>
      </c>
      <c r="N257" s="11">
        <v>0</v>
      </c>
      <c r="O257" s="11">
        <v>-0.09</v>
      </c>
      <c r="P257" s="11">
        <v>0</v>
      </c>
      <c r="Q257" s="16" t="s">
        <v>24</v>
      </c>
    </row>
    <row r="258" spans="1:17">
      <c r="A258" s="10">
        <v>1975</v>
      </c>
      <c r="B258" s="11">
        <v>4</v>
      </c>
      <c r="C258" s="12">
        <v>42148</v>
      </c>
      <c r="D258" t="s">
        <v>960</v>
      </c>
      <c r="E258" t="s">
        <v>18</v>
      </c>
      <c r="F258" t="s">
        <v>341</v>
      </c>
      <c r="G258" t="s">
        <v>1001</v>
      </c>
      <c r="H258" s="11" t="s">
        <v>65</v>
      </c>
      <c r="I258" s="11" t="s">
        <v>26</v>
      </c>
      <c r="J258" s="14" t="s">
        <v>23</v>
      </c>
      <c r="K258" s="11">
        <v>2</v>
      </c>
      <c r="L258" s="15" t="s">
        <v>1443</v>
      </c>
      <c r="M258" s="11">
        <v>0</v>
      </c>
      <c r="N258" s="11">
        <v>0</v>
      </c>
      <c r="O258" s="11">
        <v>-0.12</v>
      </c>
      <c r="P258" s="11">
        <v>0</v>
      </c>
      <c r="Q258" s="16" t="s">
        <v>24</v>
      </c>
    </row>
    <row r="259" spans="1:17">
      <c r="A259" s="10">
        <v>6995</v>
      </c>
      <c r="B259" s="11">
        <v>2</v>
      </c>
      <c r="C259" s="12">
        <v>42267</v>
      </c>
      <c r="D259" t="s">
        <v>501</v>
      </c>
      <c r="E259" t="s">
        <v>299</v>
      </c>
      <c r="F259" t="s">
        <v>167</v>
      </c>
      <c r="G259" t="s">
        <v>1019</v>
      </c>
      <c r="H259" s="11" t="s">
        <v>190</v>
      </c>
      <c r="I259" s="11" t="s">
        <v>117</v>
      </c>
      <c r="J259" s="14" t="s">
        <v>23</v>
      </c>
      <c r="K259" s="11">
        <v>0</v>
      </c>
      <c r="L259" s="15" t="s">
        <v>1445</v>
      </c>
      <c r="M259" s="11">
        <v>0</v>
      </c>
      <c r="N259" s="11">
        <v>0</v>
      </c>
      <c r="O259" s="11">
        <v>-0.23</v>
      </c>
      <c r="P259" s="11">
        <v>0</v>
      </c>
      <c r="Q259" s="16" t="s">
        <v>24</v>
      </c>
    </row>
    <row r="260" spans="1:17">
      <c r="A260" s="10">
        <v>2733</v>
      </c>
      <c r="B260" s="11">
        <v>5</v>
      </c>
      <c r="C260" s="12">
        <v>42167</v>
      </c>
      <c r="D260" t="s">
        <v>501</v>
      </c>
      <c r="E260" t="s">
        <v>299</v>
      </c>
      <c r="F260" t="s">
        <v>60</v>
      </c>
      <c r="G260" t="s">
        <v>352</v>
      </c>
      <c r="H260" s="11" t="s">
        <v>185</v>
      </c>
      <c r="I260" s="11" t="s">
        <v>26</v>
      </c>
      <c r="J260" s="14" t="s">
        <v>23</v>
      </c>
      <c r="K260" s="11">
        <v>0</v>
      </c>
      <c r="L260" s="15" t="s">
        <v>1444</v>
      </c>
      <c r="M260" s="11">
        <v>0</v>
      </c>
      <c r="N260" s="11">
        <v>0</v>
      </c>
      <c r="O260" s="11">
        <v>-0.22</v>
      </c>
      <c r="P260" s="11">
        <v>0.18</v>
      </c>
      <c r="Q260" s="16" t="s">
        <v>24</v>
      </c>
    </row>
    <row r="261" spans="1:17">
      <c r="A261" s="10">
        <v>1084</v>
      </c>
      <c r="B261" s="11">
        <v>3</v>
      </c>
      <c r="C261" s="12">
        <v>42127</v>
      </c>
      <c r="D261" t="s">
        <v>246</v>
      </c>
      <c r="E261" t="s">
        <v>28</v>
      </c>
      <c r="F261" t="s">
        <v>266</v>
      </c>
      <c r="G261" t="s">
        <v>811</v>
      </c>
      <c r="H261" s="11" t="s">
        <v>62</v>
      </c>
      <c r="I261" s="11" t="s">
        <v>26</v>
      </c>
      <c r="J261" s="14" t="s">
        <v>23</v>
      </c>
      <c r="K261" s="11">
        <v>1</v>
      </c>
      <c r="L261" s="15" t="s">
        <v>1445</v>
      </c>
      <c r="M261" s="11">
        <v>0</v>
      </c>
      <c r="N261" s="11">
        <v>0</v>
      </c>
      <c r="O261" s="11">
        <v>-0.16</v>
      </c>
      <c r="P261" s="11">
        <v>0.04</v>
      </c>
      <c r="Q261" s="16" t="s">
        <v>24</v>
      </c>
    </row>
    <row r="262" spans="1:17">
      <c r="A262" s="10">
        <v>1210</v>
      </c>
      <c r="B262" s="11">
        <v>4</v>
      </c>
      <c r="C262" s="12">
        <v>42130</v>
      </c>
      <c r="D262" t="s">
        <v>279</v>
      </c>
      <c r="E262" t="s">
        <v>106</v>
      </c>
      <c r="F262" t="s">
        <v>512</v>
      </c>
      <c r="G262" t="s">
        <v>848</v>
      </c>
      <c r="H262" s="11" t="s">
        <v>56</v>
      </c>
      <c r="I262" s="11" t="s">
        <v>26</v>
      </c>
      <c r="J262" s="14" t="s">
        <v>23</v>
      </c>
      <c r="K262" s="11">
        <v>0</v>
      </c>
      <c r="L262" s="15" t="s">
        <v>1442</v>
      </c>
      <c r="M262" s="11">
        <v>0</v>
      </c>
      <c r="N262" s="11">
        <v>-0.01</v>
      </c>
      <c r="O262" s="11">
        <v>-0.24</v>
      </c>
      <c r="P262" s="11">
        <v>0.2</v>
      </c>
      <c r="Q262" s="16" t="s">
        <v>53</v>
      </c>
    </row>
    <row r="263" spans="1:17">
      <c r="A263" s="10">
        <v>2403</v>
      </c>
      <c r="B263" s="11">
        <v>5</v>
      </c>
      <c r="C263" s="12">
        <v>42159</v>
      </c>
      <c r="D263" t="s">
        <v>466</v>
      </c>
      <c r="E263" t="s">
        <v>28</v>
      </c>
      <c r="F263" t="s">
        <v>106</v>
      </c>
      <c r="G263" t="s">
        <v>854</v>
      </c>
      <c r="H263" s="11" t="s">
        <v>243</v>
      </c>
      <c r="I263" s="11" t="s">
        <v>117</v>
      </c>
      <c r="J263" s="14" t="s">
        <v>58</v>
      </c>
      <c r="K263" s="11">
        <v>0</v>
      </c>
      <c r="L263" s="15" t="s">
        <v>1444</v>
      </c>
      <c r="M263" s="11">
        <v>0</v>
      </c>
      <c r="N263" s="11">
        <v>-0.01</v>
      </c>
      <c r="O263" s="11">
        <v>-0.35</v>
      </c>
      <c r="P263" s="11">
        <v>0.44</v>
      </c>
      <c r="Q263" s="16" t="s">
        <v>53</v>
      </c>
    </row>
    <row r="264" spans="1:17">
      <c r="A264" s="10">
        <v>6688</v>
      </c>
      <c r="B264" s="11">
        <v>12</v>
      </c>
      <c r="C264" s="12">
        <v>42261</v>
      </c>
      <c r="D264" t="s">
        <v>466</v>
      </c>
      <c r="E264" t="s">
        <v>28</v>
      </c>
      <c r="F264" t="s">
        <v>512</v>
      </c>
      <c r="G264" t="s">
        <v>1194</v>
      </c>
      <c r="H264" s="11" t="s">
        <v>243</v>
      </c>
      <c r="I264" s="11" t="s">
        <v>26</v>
      </c>
      <c r="J264" s="14" t="s">
        <v>39</v>
      </c>
      <c r="K264" s="11">
        <v>2</v>
      </c>
      <c r="L264" s="15" t="s">
        <v>1448</v>
      </c>
      <c r="M264" s="11">
        <v>0</v>
      </c>
      <c r="N264" s="11">
        <v>-0.01</v>
      </c>
      <c r="O264" s="11">
        <v>-0.44</v>
      </c>
      <c r="P264" s="11">
        <v>0.28999999999999998</v>
      </c>
      <c r="Q264" s="16" t="s">
        <v>24</v>
      </c>
    </row>
    <row r="265" spans="1:17">
      <c r="A265" s="10">
        <v>6948</v>
      </c>
      <c r="B265" s="11">
        <v>5</v>
      </c>
      <c r="C265" s="12">
        <v>42267</v>
      </c>
      <c r="D265" t="s">
        <v>466</v>
      </c>
      <c r="E265" t="s">
        <v>28</v>
      </c>
      <c r="F265" t="s">
        <v>42</v>
      </c>
      <c r="G265" t="s">
        <v>810</v>
      </c>
      <c r="H265" s="11" t="s">
        <v>397</v>
      </c>
      <c r="I265" s="11" t="s">
        <v>117</v>
      </c>
      <c r="J265" s="14" t="s">
        <v>58</v>
      </c>
      <c r="K265" s="11">
        <v>2</v>
      </c>
      <c r="L265" s="15" t="s">
        <v>1445</v>
      </c>
      <c r="M265" s="11">
        <v>0</v>
      </c>
      <c r="N265" s="11">
        <v>0</v>
      </c>
      <c r="O265" s="11">
        <v>-0.22</v>
      </c>
      <c r="P265" s="11">
        <v>0.15</v>
      </c>
      <c r="Q265" s="16" t="s">
        <v>53</v>
      </c>
    </row>
    <row r="266" spans="1:17">
      <c r="A266" s="10">
        <v>3460</v>
      </c>
      <c r="B266" s="11">
        <v>10</v>
      </c>
      <c r="C266" s="13" t="s">
        <v>1166</v>
      </c>
      <c r="D266" t="s">
        <v>936</v>
      </c>
      <c r="E266" t="s">
        <v>141</v>
      </c>
      <c r="F266" t="s">
        <v>248</v>
      </c>
      <c r="G266" t="s">
        <v>689</v>
      </c>
      <c r="H266" s="11" t="s">
        <v>139</v>
      </c>
      <c r="I266" s="11" t="s">
        <v>117</v>
      </c>
      <c r="J266" s="14" t="s">
        <v>23</v>
      </c>
      <c r="K266" s="11">
        <v>2</v>
      </c>
      <c r="L266" s="15" t="s">
        <v>1444</v>
      </c>
      <c r="M266" s="11">
        <v>0</v>
      </c>
      <c r="N266" s="11">
        <v>0</v>
      </c>
      <c r="O266" s="11">
        <v>-0.1</v>
      </c>
      <c r="P266" s="11">
        <v>0</v>
      </c>
      <c r="Q266" s="16" t="s">
        <v>24</v>
      </c>
    </row>
    <row r="267" spans="1:17">
      <c r="A267" s="10">
        <v>4709</v>
      </c>
      <c r="B267" s="11">
        <v>3</v>
      </c>
      <c r="C267" s="12">
        <v>42217</v>
      </c>
      <c r="D267" t="s">
        <v>654</v>
      </c>
      <c r="E267" t="s">
        <v>168</v>
      </c>
      <c r="F267" t="s">
        <v>125</v>
      </c>
      <c r="G267" t="s">
        <v>715</v>
      </c>
      <c r="H267" s="11" t="s">
        <v>192</v>
      </c>
      <c r="I267" s="11" t="s">
        <v>26</v>
      </c>
      <c r="J267" s="14" t="s">
        <v>23</v>
      </c>
      <c r="K267" s="11">
        <v>0</v>
      </c>
      <c r="L267" s="15" t="s">
        <v>1445</v>
      </c>
      <c r="M267" s="11">
        <v>0</v>
      </c>
      <c r="N267" s="11">
        <v>0</v>
      </c>
      <c r="O267" s="11">
        <v>-0.22</v>
      </c>
      <c r="P267" s="11">
        <v>0.01</v>
      </c>
      <c r="Q267" s="16" t="s">
        <v>24</v>
      </c>
    </row>
    <row r="268" spans="1:17">
      <c r="A268" s="10">
        <v>6036</v>
      </c>
      <c r="B268" s="11">
        <v>10</v>
      </c>
      <c r="C268" s="12">
        <v>42250</v>
      </c>
      <c r="D268" t="s">
        <v>654</v>
      </c>
      <c r="E268" t="s">
        <v>168</v>
      </c>
      <c r="F268" t="s">
        <v>297</v>
      </c>
      <c r="G268" t="s">
        <v>929</v>
      </c>
      <c r="H268" s="11" t="s">
        <v>682</v>
      </c>
      <c r="I268" s="11" t="s">
        <v>26</v>
      </c>
      <c r="J268" s="14" t="s">
        <v>23</v>
      </c>
      <c r="K268" s="11">
        <v>1</v>
      </c>
      <c r="L268" s="15" t="s">
        <v>1452</v>
      </c>
      <c r="M268" s="11">
        <v>0</v>
      </c>
      <c r="N268" s="11">
        <v>0</v>
      </c>
      <c r="O268" s="11">
        <v>-0.15</v>
      </c>
      <c r="P268" s="11">
        <v>0</v>
      </c>
      <c r="Q268" s="16" t="s">
        <v>53</v>
      </c>
    </row>
    <row r="269" spans="1:17">
      <c r="A269" s="10">
        <v>5837</v>
      </c>
      <c r="B269" s="11">
        <v>10</v>
      </c>
      <c r="C269" s="12">
        <v>42246</v>
      </c>
      <c r="D269" t="s">
        <v>654</v>
      </c>
      <c r="E269" t="s">
        <v>168</v>
      </c>
      <c r="F269" t="s">
        <v>97</v>
      </c>
      <c r="G269" t="s">
        <v>621</v>
      </c>
      <c r="H269" s="11" t="s">
        <v>1223</v>
      </c>
      <c r="I269" s="11" t="s">
        <v>117</v>
      </c>
      <c r="J269" s="14" t="s">
        <v>23</v>
      </c>
      <c r="K269" s="11">
        <v>0</v>
      </c>
      <c r="L269" s="15" t="s">
        <v>1444</v>
      </c>
      <c r="M269" s="11">
        <v>0</v>
      </c>
      <c r="N269" s="11">
        <v>0</v>
      </c>
      <c r="O269" s="11">
        <v>-0.21</v>
      </c>
      <c r="P269" s="11">
        <v>0</v>
      </c>
      <c r="Q269" s="16" t="s">
        <v>24</v>
      </c>
    </row>
    <row r="270" spans="1:17">
      <c r="A270" s="10">
        <v>325</v>
      </c>
      <c r="B270" s="11">
        <v>9</v>
      </c>
      <c r="C270" s="12">
        <v>42106</v>
      </c>
      <c r="D270" t="s">
        <v>96</v>
      </c>
      <c r="E270" t="s">
        <v>97</v>
      </c>
      <c r="F270" t="s">
        <v>124</v>
      </c>
      <c r="G270" t="s">
        <v>420</v>
      </c>
      <c r="H270" s="11" t="s">
        <v>482</v>
      </c>
      <c r="I270" s="11" t="s">
        <v>117</v>
      </c>
      <c r="J270" s="14" t="s">
        <v>23</v>
      </c>
      <c r="K270" s="11">
        <v>0</v>
      </c>
      <c r="L270" s="15" t="s">
        <v>1445</v>
      </c>
      <c r="M270" s="11">
        <v>0</v>
      </c>
      <c r="N270" s="11">
        <v>0</v>
      </c>
      <c r="O270" s="11">
        <v>-0.23</v>
      </c>
      <c r="P270" s="11">
        <v>0</v>
      </c>
      <c r="Q270" s="16" t="s">
        <v>24</v>
      </c>
    </row>
    <row r="271" spans="1:17">
      <c r="A271" s="10">
        <v>5838</v>
      </c>
      <c r="B271" s="11">
        <v>11</v>
      </c>
      <c r="C271" s="12">
        <v>42246</v>
      </c>
      <c r="D271" t="s">
        <v>1169</v>
      </c>
      <c r="E271" t="s">
        <v>168</v>
      </c>
      <c r="F271" t="s">
        <v>97</v>
      </c>
      <c r="G271" t="s">
        <v>621</v>
      </c>
      <c r="H271" s="11" t="s">
        <v>1223</v>
      </c>
      <c r="I271" s="11" t="s">
        <v>117</v>
      </c>
      <c r="J271" s="14" t="s">
        <v>39</v>
      </c>
      <c r="K271" s="11">
        <v>1</v>
      </c>
      <c r="L271" s="15" t="s">
        <v>1449</v>
      </c>
      <c r="M271" s="11">
        <v>0</v>
      </c>
      <c r="N271" s="11">
        <v>0</v>
      </c>
      <c r="O271" s="11">
        <v>-0.44</v>
      </c>
      <c r="P271" s="11">
        <v>0.02</v>
      </c>
      <c r="Q271" s="16" t="s">
        <v>24</v>
      </c>
    </row>
    <row r="272" spans="1:17">
      <c r="A272" s="10">
        <v>4588</v>
      </c>
      <c r="B272" s="11">
        <v>13</v>
      </c>
      <c r="C272" s="12">
        <v>42214</v>
      </c>
      <c r="D272" t="s">
        <v>1099</v>
      </c>
      <c r="E272" t="s">
        <v>374</v>
      </c>
      <c r="F272" t="s">
        <v>228</v>
      </c>
      <c r="G272" t="s">
        <v>925</v>
      </c>
      <c r="H272" s="11" t="s">
        <v>245</v>
      </c>
      <c r="I272" s="11" t="s">
        <v>26</v>
      </c>
      <c r="J272" s="17">
        <v>42007</v>
      </c>
      <c r="K272" s="11">
        <v>2</v>
      </c>
      <c r="L272" s="15" t="s">
        <v>1444</v>
      </c>
      <c r="M272" s="11">
        <v>0</v>
      </c>
      <c r="N272" s="11">
        <v>0</v>
      </c>
      <c r="O272" s="11">
        <v>-0.47</v>
      </c>
      <c r="P272" s="11">
        <v>0.1</v>
      </c>
      <c r="Q272" s="16" t="s">
        <v>24</v>
      </c>
    </row>
    <row r="273" spans="1:17">
      <c r="A273" s="10">
        <v>3782</v>
      </c>
      <c r="B273" s="11">
        <v>14</v>
      </c>
      <c r="C273" s="12">
        <v>42191</v>
      </c>
      <c r="D273" t="s">
        <v>491</v>
      </c>
      <c r="E273" t="s">
        <v>252</v>
      </c>
      <c r="F273" t="s">
        <v>328</v>
      </c>
      <c r="G273" t="s">
        <v>1136</v>
      </c>
      <c r="H273" s="11" t="s">
        <v>395</v>
      </c>
      <c r="I273" s="11" t="s">
        <v>26</v>
      </c>
      <c r="J273" s="14" t="s">
        <v>23</v>
      </c>
      <c r="K273" s="11">
        <v>1</v>
      </c>
      <c r="L273" s="15" t="s">
        <v>1443</v>
      </c>
      <c r="M273" s="11">
        <v>0</v>
      </c>
      <c r="N273" s="11">
        <v>0</v>
      </c>
      <c r="O273" s="11">
        <v>-0.17</v>
      </c>
      <c r="P273" s="11">
        <v>0.05</v>
      </c>
      <c r="Q273" s="16" t="s">
        <v>24</v>
      </c>
    </row>
    <row r="274" spans="1:17">
      <c r="A274" s="10">
        <v>1457</v>
      </c>
      <c r="B274" s="11">
        <v>5</v>
      </c>
      <c r="C274" s="12">
        <v>42135</v>
      </c>
      <c r="D274" t="s">
        <v>732</v>
      </c>
      <c r="E274" t="s">
        <v>150</v>
      </c>
      <c r="F274" t="s">
        <v>97</v>
      </c>
      <c r="G274" t="s">
        <v>268</v>
      </c>
      <c r="H274" s="11" t="s">
        <v>397</v>
      </c>
      <c r="I274" s="11" t="s">
        <v>117</v>
      </c>
      <c r="J274" s="14" t="s">
        <v>23</v>
      </c>
      <c r="K274" s="11">
        <v>0</v>
      </c>
      <c r="L274" s="15" t="s">
        <v>1445</v>
      </c>
      <c r="M274" s="11">
        <v>0</v>
      </c>
      <c r="N274" s="11">
        <v>-0.01</v>
      </c>
      <c r="O274" s="11">
        <v>-0.22</v>
      </c>
      <c r="P274" s="11">
        <v>0.22</v>
      </c>
      <c r="Q274" s="16" t="s">
        <v>53</v>
      </c>
    </row>
    <row r="275" spans="1:17">
      <c r="A275" s="10">
        <v>2605</v>
      </c>
      <c r="B275" s="11">
        <v>5</v>
      </c>
      <c r="C275" s="12">
        <v>42164</v>
      </c>
      <c r="D275" t="s">
        <v>633</v>
      </c>
      <c r="E275" t="s">
        <v>28</v>
      </c>
      <c r="F275" t="s">
        <v>340</v>
      </c>
      <c r="G275" t="s">
        <v>344</v>
      </c>
      <c r="H275" s="11" t="s">
        <v>62</v>
      </c>
      <c r="I275" s="11" t="s">
        <v>117</v>
      </c>
      <c r="J275" s="14" t="s">
        <v>23</v>
      </c>
      <c r="K275" s="11">
        <v>2</v>
      </c>
      <c r="L275" s="15" t="s">
        <v>1445</v>
      </c>
      <c r="M275" s="11">
        <v>0</v>
      </c>
      <c r="N275" s="11">
        <v>0</v>
      </c>
      <c r="O275" s="11">
        <v>-0.1</v>
      </c>
      <c r="P275" s="11">
        <v>0.01</v>
      </c>
      <c r="Q275" s="16" t="s">
        <v>24</v>
      </c>
    </row>
    <row r="276" spans="1:17">
      <c r="A276" s="10">
        <v>945</v>
      </c>
      <c r="B276" s="11">
        <v>6</v>
      </c>
      <c r="C276" s="12">
        <v>42124</v>
      </c>
      <c r="D276" t="s">
        <v>633</v>
      </c>
      <c r="E276" t="s">
        <v>28</v>
      </c>
      <c r="F276" t="s">
        <v>266</v>
      </c>
      <c r="G276" t="s">
        <v>810</v>
      </c>
      <c r="H276" s="11" t="s">
        <v>120</v>
      </c>
      <c r="I276" s="11" t="s">
        <v>26</v>
      </c>
      <c r="J276" s="14" t="s">
        <v>23</v>
      </c>
      <c r="K276" s="11">
        <v>2</v>
      </c>
      <c r="L276" s="15" t="s">
        <v>1445</v>
      </c>
      <c r="M276" s="11">
        <v>0</v>
      </c>
      <c r="N276" s="11">
        <v>0</v>
      </c>
      <c r="O276" s="11">
        <v>-0.1</v>
      </c>
      <c r="P276" s="11">
        <v>0.01</v>
      </c>
      <c r="Q276" s="16" t="s">
        <v>53</v>
      </c>
    </row>
    <row r="277" spans="1:17">
      <c r="A277" s="10">
        <v>5818</v>
      </c>
      <c r="B277" s="11">
        <v>9</v>
      </c>
      <c r="C277" s="12">
        <v>42245</v>
      </c>
      <c r="D277" t="s">
        <v>633</v>
      </c>
      <c r="E277" t="s">
        <v>28</v>
      </c>
      <c r="F277" t="s">
        <v>572</v>
      </c>
      <c r="G277" t="s">
        <v>460</v>
      </c>
      <c r="H277" s="11" t="s">
        <v>632</v>
      </c>
      <c r="I277" s="11" t="s">
        <v>26</v>
      </c>
      <c r="J277" s="14" t="s">
        <v>23</v>
      </c>
      <c r="K277" s="11">
        <v>1</v>
      </c>
      <c r="L277" s="15" t="s">
        <v>1445</v>
      </c>
      <c r="M277" s="11">
        <v>0</v>
      </c>
      <c r="N277" s="11">
        <v>0</v>
      </c>
      <c r="O277" s="11">
        <v>0.25</v>
      </c>
      <c r="P277" s="11">
        <v>-0.05</v>
      </c>
      <c r="Q277" s="16" t="s">
        <v>1331</v>
      </c>
    </row>
    <row r="278" spans="1:17">
      <c r="A278" s="10">
        <v>6439</v>
      </c>
      <c r="B278" s="11">
        <v>8</v>
      </c>
      <c r="C278" s="12">
        <v>42258</v>
      </c>
      <c r="D278" t="s">
        <v>1279</v>
      </c>
      <c r="E278" t="s">
        <v>374</v>
      </c>
      <c r="F278" t="s">
        <v>160</v>
      </c>
      <c r="G278" t="s">
        <v>808</v>
      </c>
      <c r="H278" s="11" t="s">
        <v>368</v>
      </c>
      <c r="I278" s="11" t="s">
        <v>117</v>
      </c>
      <c r="J278" s="14" t="s">
        <v>23</v>
      </c>
      <c r="K278" s="11">
        <v>1</v>
      </c>
      <c r="L278" s="15" t="s">
        <v>1449</v>
      </c>
      <c r="M278" s="11">
        <v>0</v>
      </c>
      <c r="N278" s="11">
        <v>0</v>
      </c>
      <c r="O278" s="11">
        <v>-0.15</v>
      </c>
      <c r="P278" s="11">
        <v>0</v>
      </c>
      <c r="Q278" s="16" t="s">
        <v>24</v>
      </c>
    </row>
    <row r="279" spans="1:17">
      <c r="A279" s="10">
        <v>6018</v>
      </c>
      <c r="B279" s="11">
        <v>1</v>
      </c>
      <c r="C279" s="12">
        <v>42250</v>
      </c>
      <c r="D279" t="s">
        <v>770</v>
      </c>
      <c r="E279" t="s">
        <v>42</v>
      </c>
      <c r="F279" t="s">
        <v>28</v>
      </c>
      <c r="G279" t="s">
        <v>609</v>
      </c>
      <c r="H279" s="11" t="s">
        <v>1345</v>
      </c>
      <c r="I279" s="11" t="s">
        <v>117</v>
      </c>
      <c r="J279" s="14" t="s">
        <v>87</v>
      </c>
      <c r="K279" s="11">
        <v>1</v>
      </c>
      <c r="L279" s="15" t="s">
        <v>1449</v>
      </c>
      <c r="M279" s="11">
        <v>0</v>
      </c>
      <c r="N279" s="11">
        <v>0</v>
      </c>
      <c r="O279" s="11">
        <v>-0.36</v>
      </c>
      <c r="P279" s="11">
        <v>0.04</v>
      </c>
      <c r="Q279" s="16" t="s">
        <v>53</v>
      </c>
    </row>
    <row r="280" spans="1:17">
      <c r="A280" s="10">
        <v>72</v>
      </c>
      <c r="B280" s="11">
        <v>10</v>
      </c>
      <c r="C280" s="12">
        <v>42101</v>
      </c>
      <c r="D280" t="s">
        <v>175</v>
      </c>
      <c r="E280" t="s">
        <v>167</v>
      </c>
      <c r="F280" t="s">
        <v>168</v>
      </c>
      <c r="G280" t="s">
        <v>184</v>
      </c>
      <c r="H280" s="11" t="s">
        <v>185</v>
      </c>
      <c r="I280" s="11" t="s">
        <v>117</v>
      </c>
      <c r="J280" s="14" t="s">
        <v>23</v>
      </c>
      <c r="K280" s="11">
        <v>0</v>
      </c>
      <c r="L280" s="15" t="s">
        <v>1443</v>
      </c>
      <c r="M280" s="11">
        <v>0</v>
      </c>
      <c r="N280" s="11">
        <v>0</v>
      </c>
      <c r="O280" s="11">
        <v>-0.22</v>
      </c>
      <c r="P280" s="11">
        <v>0.21</v>
      </c>
      <c r="Q280" s="16" t="s">
        <v>53</v>
      </c>
    </row>
    <row r="281" spans="1:17">
      <c r="A281" s="10">
        <v>2723</v>
      </c>
      <c r="B281" s="11">
        <v>12</v>
      </c>
      <c r="C281" s="12">
        <v>42167</v>
      </c>
      <c r="D281" t="s">
        <v>845</v>
      </c>
      <c r="E281" t="s">
        <v>252</v>
      </c>
      <c r="F281" t="s">
        <v>231</v>
      </c>
      <c r="G281" t="s">
        <v>908</v>
      </c>
      <c r="H281" s="11" t="s">
        <v>71</v>
      </c>
      <c r="I281" s="11" t="s">
        <v>117</v>
      </c>
      <c r="J281" s="14" t="s">
        <v>58</v>
      </c>
      <c r="K281" s="11">
        <v>2</v>
      </c>
      <c r="L281" s="15" t="s">
        <v>1443</v>
      </c>
      <c r="M281" s="11">
        <v>0</v>
      </c>
      <c r="N281" s="11">
        <v>0</v>
      </c>
      <c r="O281" s="11">
        <v>-0.22</v>
      </c>
      <c r="P281" s="11">
        <v>0</v>
      </c>
      <c r="Q281" s="16" t="s">
        <v>24</v>
      </c>
    </row>
    <row r="282" spans="1:17">
      <c r="A282" s="10">
        <v>4107</v>
      </c>
      <c r="B282" s="11">
        <v>8</v>
      </c>
      <c r="C282" s="12">
        <v>42204</v>
      </c>
      <c r="D282" t="s">
        <v>845</v>
      </c>
      <c r="E282" t="s">
        <v>252</v>
      </c>
      <c r="F282" t="s">
        <v>107</v>
      </c>
      <c r="G282" t="s">
        <v>1181</v>
      </c>
      <c r="H282" s="11" t="s">
        <v>139</v>
      </c>
      <c r="I282" s="11" t="s">
        <v>117</v>
      </c>
      <c r="J282" s="14" t="s">
        <v>23</v>
      </c>
      <c r="K282" s="11">
        <v>0</v>
      </c>
      <c r="L282" s="15" t="s">
        <v>1444</v>
      </c>
      <c r="M282" s="11">
        <v>0</v>
      </c>
      <c r="N282" s="11">
        <v>0</v>
      </c>
      <c r="O282" s="11">
        <v>-0.23</v>
      </c>
      <c r="P282" s="11">
        <v>0</v>
      </c>
      <c r="Q282" s="16" t="s">
        <v>24</v>
      </c>
    </row>
    <row r="283" spans="1:17">
      <c r="A283" s="10">
        <v>2632</v>
      </c>
      <c r="B283" s="11">
        <v>10</v>
      </c>
      <c r="C283" s="12">
        <v>42165</v>
      </c>
      <c r="D283" t="s">
        <v>465</v>
      </c>
      <c r="E283" t="s">
        <v>248</v>
      </c>
      <c r="F283" t="s">
        <v>231</v>
      </c>
      <c r="G283" t="s">
        <v>1027</v>
      </c>
      <c r="H283" s="11" t="s">
        <v>632</v>
      </c>
      <c r="I283" s="11" t="s">
        <v>117</v>
      </c>
      <c r="J283" s="14" t="s">
        <v>23</v>
      </c>
      <c r="K283" s="11">
        <v>0</v>
      </c>
      <c r="L283" s="15" t="s">
        <v>1451</v>
      </c>
      <c r="M283" s="11">
        <v>0</v>
      </c>
      <c r="N283" s="11">
        <v>0</v>
      </c>
      <c r="O283" s="11">
        <v>-0.24</v>
      </c>
      <c r="P283" s="11">
        <v>7.0000000000000007E-2</v>
      </c>
      <c r="Q283" s="16" t="s">
        <v>24</v>
      </c>
    </row>
    <row r="284" spans="1:17">
      <c r="A284" s="10">
        <v>3783</v>
      </c>
      <c r="B284" s="11">
        <v>15</v>
      </c>
      <c r="C284" s="12">
        <v>42191</v>
      </c>
      <c r="D284" t="s">
        <v>465</v>
      </c>
      <c r="E284" t="s">
        <v>248</v>
      </c>
      <c r="F284" t="s">
        <v>252</v>
      </c>
      <c r="G284" t="s">
        <v>436</v>
      </c>
      <c r="H284" s="11" t="s">
        <v>397</v>
      </c>
      <c r="I284" s="11" t="s">
        <v>117</v>
      </c>
      <c r="J284" s="14" t="s">
        <v>58</v>
      </c>
      <c r="K284" s="11">
        <v>0</v>
      </c>
      <c r="L284" s="15" t="s">
        <v>1445</v>
      </c>
      <c r="M284" s="11">
        <v>0</v>
      </c>
      <c r="N284" s="11">
        <v>-0.01</v>
      </c>
      <c r="O284" s="11">
        <v>-0.37</v>
      </c>
      <c r="P284" s="11">
        <v>0.49</v>
      </c>
      <c r="Q284" s="16" t="s">
        <v>24</v>
      </c>
    </row>
    <row r="285" spans="1:17">
      <c r="A285" s="10">
        <v>810</v>
      </c>
      <c r="B285" s="11">
        <v>5</v>
      </c>
      <c r="C285" s="12">
        <v>42121</v>
      </c>
      <c r="D285" t="s">
        <v>557</v>
      </c>
      <c r="E285" t="s">
        <v>554</v>
      </c>
      <c r="F285" t="s">
        <v>48</v>
      </c>
      <c r="G285" t="s">
        <v>70</v>
      </c>
      <c r="H285" s="11" t="s">
        <v>448</v>
      </c>
      <c r="I285" s="11" t="s">
        <v>117</v>
      </c>
      <c r="J285" s="14" t="s">
        <v>58</v>
      </c>
      <c r="K285" s="11">
        <v>0</v>
      </c>
      <c r="L285" s="15" t="s">
        <v>1445</v>
      </c>
      <c r="M285" s="11">
        <v>0</v>
      </c>
      <c r="N285" s="11">
        <v>0</v>
      </c>
      <c r="O285" s="11">
        <v>-0.35</v>
      </c>
      <c r="P285" s="11">
        <v>0.02</v>
      </c>
      <c r="Q285" s="16" t="s">
        <v>24</v>
      </c>
    </row>
    <row r="286" spans="1:17">
      <c r="A286" s="10">
        <v>6377</v>
      </c>
      <c r="B286" s="11">
        <v>9</v>
      </c>
      <c r="C286" s="12">
        <v>42255</v>
      </c>
      <c r="D286" t="s">
        <v>1361</v>
      </c>
      <c r="E286" t="s">
        <v>340</v>
      </c>
      <c r="F286" t="s">
        <v>595</v>
      </c>
      <c r="G286" t="s">
        <v>796</v>
      </c>
      <c r="H286" s="11" t="s">
        <v>139</v>
      </c>
      <c r="I286" s="11" t="s">
        <v>26</v>
      </c>
      <c r="J286" s="14" t="s">
        <v>39</v>
      </c>
      <c r="K286" s="11">
        <v>2</v>
      </c>
      <c r="L286" s="15" t="s">
        <v>1443</v>
      </c>
      <c r="M286" s="11">
        <v>0</v>
      </c>
      <c r="N286" s="11">
        <v>0</v>
      </c>
      <c r="O286" s="11">
        <v>-0.42</v>
      </c>
      <c r="P286" s="11">
        <v>0.02</v>
      </c>
      <c r="Q286" s="16" t="s">
        <v>24</v>
      </c>
    </row>
    <row r="287" spans="1:17">
      <c r="A287" s="10">
        <v>595</v>
      </c>
      <c r="B287" s="11">
        <v>1</v>
      </c>
      <c r="C287" s="12">
        <v>42114</v>
      </c>
      <c r="D287" t="s">
        <v>670</v>
      </c>
      <c r="E287" t="s">
        <v>554</v>
      </c>
      <c r="F287" t="s">
        <v>60</v>
      </c>
      <c r="G287" t="s">
        <v>671</v>
      </c>
      <c r="H287" s="11" t="s">
        <v>62</v>
      </c>
      <c r="I287" s="11" t="s">
        <v>26</v>
      </c>
      <c r="J287" s="14" t="s">
        <v>23</v>
      </c>
      <c r="K287" s="11">
        <v>2</v>
      </c>
      <c r="L287" s="15" t="s">
        <v>1445</v>
      </c>
      <c r="M287" s="11">
        <v>0</v>
      </c>
      <c r="N287" s="11">
        <v>0</v>
      </c>
      <c r="O287" s="11">
        <v>-0.1</v>
      </c>
      <c r="P287" s="11">
        <v>0.03</v>
      </c>
      <c r="Q287" s="16" t="s">
        <v>24</v>
      </c>
    </row>
    <row r="288" spans="1:17">
      <c r="A288" s="10">
        <v>627</v>
      </c>
      <c r="B288" s="11">
        <v>5</v>
      </c>
      <c r="C288" s="12">
        <v>42115</v>
      </c>
      <c r="D288" t="s">
        <v>670</v>
      </c>
      <c r="E288" t="s">
        <v>554</v>
      </c>
      <c r="F288" t="s">
        <v>60</v>
      </c>
      <c r="G288" t="s">
        <v>693</v>
      </c>
      <c r="H288" s="11" t="s">
        <v>694</v>
      </c>
      <c r="I288" s="11" t="s">
        <v>26</v>
      </c>
      <c r="J288" s="14" t="s">
        <v>39</v>
      </c>
      <c r="K288" s="11">
        <v>1</v>
      </c>
      <c r="L288" s="15" t="s">
        <v>1449</v>
      </c>
      <c r="M288" s="11">
        <v>0</v>
      </c>
      <c r="N288" s="11">
        <v>0</v>
      </c>
      <c r="O288" s="11">
        <v>-0.46</v>
      </c>
      <c r="P288" s="11">
        <v>0.09</v>
      </c>
      <c r="Q288" s="16" t="s">
        <v>24</v>
      </c>
    </row>
    <row r="289" spans="1:17">
      <c r="A289" s="10">
        <v>4992</v>
      </c>
      <c r="B289" s="11">
        <v>5</v>
      </c>
      <c r="C289" s="12">
        <v>42226</v>
      </c>
      <c r="D289" t="s">
        <v>762</v>
      </c>
      <c r="E289" t="s">
        <v>299</v>
      </c>
      <c r="F289" t="s">
        <v>509</v>
      </c>
      <c r="G289" t="s">
        <v>454</v>
      </c>
      <c r="H289" s="11" t="s">
        <v>116</v>
      </c>
      <c r="I289" s="11" t="s">
        <v>26</v>
      </c>
      <c r="J289" s="14" t="s">
        <v>23</v>
      </c>
      <c r="K289" s="11">
        <v>2</v>
      </c>
      <c r="L289" s="15" t="s">
        <v>1442</v>
      </c>
      <c r="M289" s="11">
        <v>0</v>
      </c>
      <c r="N289" s="11">
        <v>0</v>
      </c>
      <c r="O289" s="11">
        <v>-0.09</v>
      </c>
      <c r="P289" s="11">
        <v>0.01</v>
      </c>
      <c r="Q289" s="16" t="s">
        <v>24</v>
      </c>
    </row>
    <row r="290" spans="1:17">
      <c r="A290" s="10">
        <v>3949</v>
      </c>
      <c r="B290" s="11">
        <v>8</v>
      </c>
      <c r="C290" s="12">
        <v>42195</v>
      </c>
      <c r="D290" t="s">
        <v>652</v>
      </c>
      <c r="E290" t="s">
        <v>18</v>
      </c>
      <c r="F290" t="s">
        <v>128</v>
      </c>
      <c r="G290" t="s">
        <v>134</v>
      </c>
      <c r="H290" s="11" t="s">
        <v>1139</v>
      </c>
      <c r="I290" s="11" t="s">
        <v>117</v>
      </c>
      <c r="J290" s="14" t="s">
        <v>58</v>
      </c>
      <c r="K290" s="11">
        <v>2</v>
      </c>
      <c r="L290" s="15" t="s">
        <v>1445</v>
      </c>
      <c r="M290" s="11">
        <v>0</v>
      </c>
      <c r="N290" s="11">
        <v>0</v>
      </c>
      <c r="O290" s="11">
        <v>-0.21</v>
      </c>
      <c r="P290" s="11">
        <v>0</v>
      </c>
      <c r="Q290" s="16" t="s">
        <v>53</v>
      </c>
    </row>
    <row r="291" spans="1:17">
      <c r="A291" s="10">
        <v>2923</v>
      </c>
      <c r="B291" s="11">
        <v>2</v>
      </c>
      <c r="C291" s="12">
        <v>42171</v>
      </c>
      <c r="D291" t="s">
        <v>67</v>
      </c>
      <c r="E291" t="s">
        <v>48</v>
      </c>
      <c r="F291" t="s">
        <v>42</v>
      </c>
      <c r="G291" t="s">
        <v>269</v>
      </c>
      <c r="H291" s="11" t="s">
        <v>56</v>
      </c>
      <c r="I291" s="11" t="s">
        <v>117</v>
      </c>
      <c r="J291" s="14" t="s">
        <v>39</v>
      </c>
      <c r="K291" s="11">
        <v>1</v>
      </c>
      <c r="L291" s="15" t="s">
        <v>1463</v>
      </c>
      <c r="M291" s="11">
        <v>0</v>
      </c>
      <c r="N291" s="11">
        <v>-0.01</v>
      </c>
      <c r="O291" s="11">
        <v>-0.46</v>
      </c>
      <c r="P291" s="11">
        <v>0.56999999999999995</v>
      </c>
      <c r="Q291" s="16" t="s">
        <v>24</v>
      </c>
    </row>
    <row r="292" spans="1:17">
      <c r="A292" s="10">
        <v>5937</v>
      </c>
      <c r="B292" s="11">
        <v>6</v>
      </c>
      <c r="C292" s="12">
        <v>42248</v>
      </c>
      <c r="D292" t="s">
        <v>134</v>
      </c>
      <c r="E292" t="s">
        <v>128</v>
      </c>
      <c r="F292" t="s">
        <v>565</v>
      </c>
      <c r="G292" t="s">
        <v>617</v>
      </c>
      <c r="H292" s="11" t="s">
        <v>1338</v>
      </c>
      <c r="I292" s="11" t="s">
        <v>26</v>
      </c>
      <c r="J292" s="14" t="s">
        <v>23</v>
      </c>
      <c r="K292" s="11">
        <v>0</v>
      </c>
      <c r="L292" s="15" t="s">
        <v>1451</v>
      </c>
      <c r="M292" s="11">
        <v>0</v>
      </c>
      <c r="N292" s="11">
        <v>0</v>
      </c>
      <c r="O292" s="11">
        <v>-0.21</v>
      </c>
      <c r="P292" s="11">
        <v>0</v>
      </c>
      <c r="Q292" s="16" t="s">
        <v>24</v>
      </c>
    </row>
    <row r="293" spans="1:17">
      <c r="A293" s="10">
        <v>274</v>
      </c>
      <c r="B293" s="11">
        <v>9</v>
      </c>
      <c r="C293" s="12">
        <v>42105</v>
      </c>
      <c r="D293" t="s">
        <v>430</v>
      </c>
      <c r="E293" t="s">
        <v>161</v>
      </c>
      <c r="F293" t="s">
        <v>18</v>
      </c>
      <c r="G293" t="s">
        <v>429</v>
      </c>
      <c r="H293" s="11" t="s">
        <v>321</v>
      </c>
      <c r="I293" s="11" t="s">
        <v>117</v>
      </c>
      <c r="J293" s="14" t="s">
        <v>23</v>
      </c>
      <c r="K293" s="11">
        <v>0</v>
      </c>
      <c r="L293" s="15" t="s">
        <v>1443</v>
      </c>
      <c r="M293" s="11">
        <v>0</v>
      </c>
      <c r="N293" s="11">
        <v>0</v>
      </c>
      <c r="O293" s="11">
        <v>-0.21</v>
      </c>
      <c r="P293" s="11">
        <v>0.01</v>
      </c>
      <c r="Q293" s="16" t="s">
        <v>24</v>
      </c>
    </row>
    <row r="294" spans="1:17">
      <c r="A294" s="10">
        <v>5583</v>
      </c>
      <c r="B294" s="11">
        <v>10</v>
      </c>
      <c r="C294" s="12">
        <v>42239</v>
      </c>
      <c r="D294" t="s">
        <v>430</v>
      </c>
      <c r="E294" t="s">
        <v>161</v>
      </c>
      <c r="F294" t="s">
        <v>735</v>
      </c>
      <c r="G294" t="s">
        <v>413</v>
      </c>
      <c r="H294" s="11" t="s">
        <v>418</v>
      </c>
      <c r="I294" s="11" t="s">
        <v>117</v>
      </c>
      <c r="J294" s="14" t="s">
        <v>23</v>
      </c>
      <c r="K294" s="11">
        <v>1</v>
      </c>
      <c r="L294" s="15" t="s">
        <v>1444</v>
      </c>
      <c r="M294" s="11">
        <v>0</v>
      </c>
      <c r="N294" s="11">
        <v>0</v>
      </c>
      <c r="O294" s="11">
        <v>-0.14000000000000001</v>
      </c>
      <c r="P294" s="11">
        <v>0.05</v>
      </c>
      <c r="Q294" s="16" t="s">
        <v>24</v>
      </c>
    </row>
    <row r="295" spans="1:17">
      <c r="A295" s="10">
        <v>2691</v>
      </c>
      <c r="B295" s="11">
        <v>7</v>
      </c>
      <c r="C295" s="12">
        <v>42166</v>
      </c>
      <c r="D295" t="s">
        <v>759</v>
      </c>
      <c r="E295" t="s">
        <v>167</v>
      </c>
      <c r="F295" t="s">
        <v>49</v>
      </c>
      <c r="G295" t="s">
        <v>1042</v>
      </c>
      <c r="H295" s="11" t="s">
        <v>62</v>
      </c>
      <c r="I295" s="11" t="s">
        <v>117</v>
      </c>
      <c r="J295" s="14" t="s">
        <v>23</v>
      </c>
      <c r="K295" s="11">
        <v>0</v>
      </c>
      <c r="L295" s="15" t="s">
        <v>1443</v>
      </c>
      <c r="M295" s="11">
        <v>0</v>
      </c>
      <c r="N295" s="11">
        <v>0</v>
      </c>
      <c r="O295" s="11">
        <v>-0.22</v>
      </c>
      <c r="P295" s="11">
        <v>0.02</v>
      </c>
      <c r="Q295" s="16" t="s">
        <v>24</v>
      </c>
    </row>
    <row r="296" spans="1:17">
      <c r="A296" s="10">
        <v>3029</v>
      </c>
      <c r="B296" s="11">
        <v>1</v>
      </c>
      <c r="C296" s="12">
        <v>42174</v>
      </c>
      <c r="D296" t="s">
        <v>982</v>
      </c>
      <c r="E296" t="s">
        <v>18</v>
      </c>
      <c r="F296" t="s">
        <v>509</v>
      </c>
      <c r="G296" t="s">
        <v>1077</v>
      </c>
      <c r="H296" s="11" t="s">
        <v>395</v>
      </c>
      <c r="I296" s="11" t="s">
        <v>26</v>
      </c>
      <c r="J296" s="14" t="s">
        <v>39</v>
      </c>
      <c r="K296" s="11">
        <v>2</v>
      </c>
      <c r="L296" s="15" t="s">
        <v>1454</v>
      </c>
      <c r="M296" s="11">
        <v>0</v>
      </c>
      <c r="N296" s="11">
        <v>0</v>
      </c>
      <c r="O296" s="11">
        <v>-0.41</v>
      </c>
      <c r="P296" s="11">
        <v>0.09</v>
      </c>
      <c r="Q296" s="16" t="s">
        <v>24</v>
      </c>
    </row>
    <row r="297" spans="1:17">
      <c r="A297" s="10">
        <v>542</v>
      </c>
      <c r="B297" s="11">
        <v>2</v>
      </c>
      <c r="C297" s="12">
        <v>42113</v>
      </c>
      <c r="D297" t="s">
        <v>637</v>
      </c>
      <c r="E297" t="s">
        <v>248</v>
      </c>
      <c r="F297" t="s">
        <v>512</v>
      </c>
      <c r="G297" t="s">
        <v>638</v>
      </c>
      <c r="H297" s="11" t="s">
        <v>243</v>
      </c>
      <c r="I297" s="11" t="s">
        <v>26</v>
      </c>
      <c r="J297" s="14" t="s">
        <v>23</v>
      </c>
      <c r="K297" s="11">
        <v>0</v>
      </c>
      <c r="L297" s="15" t="s">
        <v>1443</v>
      </c>
      <c r="M297" s="11">
        <v>0</v>
      </c>
      <c r="N297" s="11">
        <v>-0.01</v>
      </c>
      <c r="O297" s="11">
        <v>-0.24</v>
      </c>
      <c r="P297" s="11">
        <v>0.2</v>
      </c>
      <c r="Q297" s="16" t="s">
        <v>24</v>
      </c>
    </row>
    <row r="298" spans="1:17">
      <c r="A298" s="10">
        <v>6417</v>
      </c>
      <c r="B298" s="11">
        <v>4</v>
      </c>
      <c r="C298" s="12">
        <v>42256</v>
      </c>
      <c r="D298" t="s">
        <v>1250</v>
      </c>
      <c r="E298" t="s">
        <v>231</v>
      </c>
      <c r="F298" t="s">
        <v>107</v>
      </c>
      <c r="G298" t="s">
        <v>1168</v>
      </c>
      <c r="H298" s="11" t="s">
        <v>62</v>
      </c>
      <c r="I298" s="11" t="s">
        <v>117</v>
      </c>
      <c r="J298" s="14" t="s">
        <v>39</v>
      </c>
      <c r="K298" s="11">
        <v>2</v>
      </c>
      <c r="L298" s="15" t="s">
        <v>1443</v>
      </c>
      <c r="M298" s="11">
        <v>0</v>
      </c>
      <c r="N298" s="11">
        <v>0</v>
      </c>
      <c r="O298" s="11">
        <v>-0.41</v>
      </c>
      <c r="P298" s="11">
        <v>0.04</v>
      </c>
      <c r="Q298" s="16" t="s">
        <v>24</v>
      </c>
    </row>
    <row r="299" spans="1:17">
      <c r="A299" s="10">
        <v>4926</v>
      </c>
      <c r="B299" s="11">
        <v>4</v>
      </c>
      <c r="C299" s="12">
        <v>42223</v>
      </c>
      <c r="D299" t="s">
        <v>792</v>
      </c>
      <c r="E299" t="s">
        <v>735</v>
      </c>
      <c r="F299" t="s">
        <v>60</v>
      </c>
      <c r="G299" t="s">
        <v>70</v>
      </c>
      <c r="H299" s="11" t="s">
        <v>62</v>
      </c>
      <c r="I299" s="11" t="s">
        <v>26</v>
      </c>
      <c r="J299" s="14" t="s">
        <v>87</v>
      </c>
      <c r="K299" s="11">
        <v>1</v>
      </c>
      <c r="L299" s="15" t="s">
        <v>1445</v>
      </c>
      <c r="M299" s="11">
        <v>0</v>
      </c>
      <c r="N299" s="11">
        <v>0</v>
      </c>
      <c r="O299" s="11">
        <v>-0.34</v>
      </c>
      <c r="P299" s="11">
        <v>0.08</v>
      </c>
      <c r="Q299" s="16" t="s">
        <v>24</v>
      </c>
    </row>
    <row r="300" spans="1:17">
      <c r="A300" s="10">
        <v>6814</v>
      </c>
      <c r="B300" s="11">
        <v>11</v>
      </c>
      <c r="C300" s="12">
        <v>42264</v>
      </c>
      <c r="D300" t="s">
        <v>792</v>
      </c>
      <c r="E300" t="s">
        <v>735</v>
      </c>
      <c r="F300" t="s">
        <v>60</v>
      </c>
      <c r="G300" t="s">
        <v>138</v>
      </c>
      <c r="H300" s="11" t="s">
        <v>62</v>
      </c>
      <c r="I300" s="11" t="s">
        <v>26</v>
      </c>
      <c r="J300" s="14" t="s">
        <v>23</v>
      </c>
      <c r="K300" s="11">
        <v>1</v>
      </c>
      <c r="L300" s="15" t="s">
        <v>1443</v>
      </c>
      <c r="M300" s="11">
        <v>0</v>
      </c>
      <c r="N300" s="11">
        <v>0</v>
      </c>
      <c r="O300" s="11">
        <v>-0.15</v>
      </c>
      <c r="P300" s="11">
        <v>0.03</v>
      </c>
      <c r="Q300" s="16" t="s">
        <v>53</v>
      </c>
    </row>
    <row r="301" spans="1:17">
      <c r="A301" s="10">
        <v>6509</v>
      </c>
      <c r="B301" s="11">
        <v>4</v>
      </c>
      <c r="C301" s="12">
        <v>42259</v>
      </c>
      <c r="D301" t="s">
        <v>660</v>
      </c>
      <c r="E301" t="s">
        <v>141</v>
      </c>
      <c r="F301" t="s">
        <v>42</v>
      </c>
      <c r="G301" t="s">
        <v>1347</v>
      </c>
      <c r="H301" s="11" t="s">
        <v>327</v>
      </c>
      <c r="I301" s="11" t="s">
        <v>117</v>
      </c>
      <c r="J301" s="14">
        <v>-23</v>
      </c>
      <c r="K301" s="11">
        <v>2</v>
      </c>
      <c r="L301" s="15" t="s">
        <v>1454</v>
      </c>
      <c r="M301" s="11">
        <v>0</v>
      </c>
      <c r="N301" s="11">
        <v>-0.01</v>
      </c>
      <c r="O301" s="11">
        <v>-0.6</v>
      </c>
      <c r="P301" s="11">
        <v>0.22</v>
      </c>
      <c r="Q301" s="16" t="s">
        <v>24</v>
      </c>
    </row>
    <row r="302" spans="1:17">
      <c r="A302" s="10">
        <v>993</v>
      </c>
      <c r="B302" s="11">
        <v>12</v>
      </c>
      <c r="C302" s="12">
        <v>42125</v>
      </c>
      <c r="D302" t="s">
        <v>583</v>
      </c>
      <c r="E302" t="s">
        <v>160</v>
      </c>
      <c r="F302" t="s">
        <v>374</v>
      </c>
      <c r="G302" t="s">
        <v>823</v>
      </c>
      <c r="H302" s="11" t="s">
        <v>62</v>
      </c>
      <c r="I302" s="11" t="s">
        <v>117</v>
      </c>
      <c r="J302" s="14" t="s">
        <v>58</v>
      </c>
      <c r="K302" s="11">
        <v>2</v>
      </c>
      <c r="L302" s="15" t="s">
        <v>1444</v>
      </c>
      <c r="M302" s="11">
        <v>0</v>
      </c>
      <c r="N302" s="11">
        <v>0</v>
      </c>
      <c r="O302" s="11">
        <v>-0.21</v>
      </c>
      <c r="P302" s="11">
        <v>0.02</v>
      </c>
      <c r="Q302" s="16" t="s">
        <v>53</v>
      </c>
    </row>
    <row r="303" spans="1:17">
      <c r="A303" s="10">
        <v>4994</v>
      </c>
      <c r="B303" s="11">
        <v>7</v>
      </c>
      <c r="C303" s="12">
        <v>42226</v>
      </c>
      <c r="D303" t="s">
        <v>583</v>
      </c>
      <c r="E303" t="s">
        <v>160</v>
      </c>
      <c r="F303" t="s">
        <v>299</v>
      </c>
      <c r="G303" t="s">
        <v>543</v>
      </c>
      <c r="H303" s="11" t="s">
        <v>170</v>
      </c>
      <c r="I303" s="11" t="s">
        <v>117</v>
      </c>
      <c r="J303" s="14" t="s">
        <v>23</v>
      </c>
      <c r="K303" s="11">
        <v>2</v>
      </c>
      <c r="L303" s="15" t="s">
        <v>1444</v>
      </c>
      <c r="M303" s="11">
        <v>0</v>
      </c>
      <c r="N303" s="11">
        <v>0</v>
      </c>
      <c r="O303" s="11">
        <v>-0.09</v>
      </c>
      <c r="P303" s="11">
        <v>0.02</v>
      </c>
      <c r="Q303" s="16" t="s">
        <v>24</v>
      </c>
    </row>
    <row r="304" spans="1:17">
      <c r="A304" s="10">
        <v>538</v>
      </c>
      <c r="B304" s="11">
        <v>3</v>
      </c>
      <c r="C304" s="12">
        <v>42113</v>
      </c>
      <c r="D304" t="s">
        <v>164</v>
      </c>
      <c r="E304" t="s">
        <v>160</v>
      </c>
      <c r="F304" t="s">
        <v>49</v>
      </c>
      <c r="G304" t="s">
        <v>635</v>
      </c>
      <c r="H304" s="11" t="s">
        <v>116</v>
      </c>
      <c r="I304" s="11" t="s">
        <v>117</v>
      </c>
      <c r="J304" s="14" t="s">
        <v>87</v>
      </c>
      <c r="K304" s="11">
        <v>2</v>
      </c>
      <c r="L304" s="15" t="s">
        <v>1449</v>
      </c>
      <c r="M304" s="11">
        <v>0</v>
      </c>
      <c r="N304" s="11">
        <v>0</v>
      </c>
      <c r="O304" s="11">
        <v>-0.3</v>
      </c>
      <c r="P304" s="11">
        <v>0.02</v>
      </c>
      <c r="Q304" s="16" t="s">
        <v>24</v>
      </c>
    </row>
    <row r="305" spans="1:17">
      <c r="A305" s="10">
        <v>4993</v>
      </c>
      <c r="B305" s="11">
        <v>6</v>
      </c>
      <c r="C305" s="12">
        <v>42226</v>
      </c>
      <c r="D305" t="s">
        <v>164</v>
      </c>
      <c r="E305" t="s">
        <v>160</v>
      </c>
      <c r="F305" t="s">
        <v>299</v>
      </c>
      <c r="G305" t="s">
        <v>543</v>
      </c>
      <c r="H305" s="11" t="s">
        <v>170</v>
      </c>
      <c r="I305" s="11" t="s">
        <v>117</v>
      </c>
      <c r="J305" s="14" t="s">
        <v>23</v>
      </c>
      <c r="K305" s="11">
        <v>1</v>
      </c>
      <c r="L305" s="15" t="s">
        <v>1444</v>
      </c>
      <c r="M305" s="11">
        <v>0</v>
      </c>
      <c r="N305" s="11">
        <v>0</v>
      </c>
      <c r="O305" s="11">
        <v>-0.14000000000000001</v>
      </c>
      <c r="P305" s="11">
        <v>0.06</v>
      </c>
      <c r="Q305" s="16" t="s">
        <v>24</v>
      </c>
    </row>
    <row r="306" spans="1:17">
      <c r="A306" s="10">
        <v>4000</v>
      </c>
      <c r="B306" s="11">
        <v>5</v>
      </c>
      <c r="C306" s="12">
        <v>42197</v>
      </c>
      <c r="D306" t="s">
        <v>388</v>
      </c>
      <c r="E306" t="s">
        <v>29</v>
      </c>
      <c r="F306" t="s">
        <v>28</v>
      </c>
      <c r="G306" t="s">
        <v>1183</v>
      </c>
      <c r="H306" s="11" t="s">
        <v>245</v>
      </c>
      <c r="I306" s="11" t="s">
        <v>117</v>
      </c>
      <c r="J306" s="14" t="s">
        <v>23</v>
      </c>
      <c r="K306" s="11">
        <v>0</v>
      </c>
      <c r="L306" s="15" t="s">
        <v>1447</v>
      </c>
      <c r="M306" s="11">
        <v>0</v>
      </c>
      <c r="N306" s="11">
        <v>0</v>
      </c>
      <c r="O306" s="11">
        <v>-0.24</v>
      </c>
      <c r="P306" s="11">
        <v>0.03</v>
      </c>
      <c r="Q306" s="16" t="s">
        <v>24</v>
      </c>
    </row>
    <row r="307" spans="1:17">
      <c r="A307" s="10">
        <v>2662</v>
      </c>
      <c r="B307" s="11">
        <v>10</v>
      </c>
      <c r="C307" s="12">
        <v>42165</v>
      </c>
      <c r="D307" t="s">
        <v>388</v>
      </c>
      <c r="E307" t="s">
        <v>29</v>
      </c>
      <c r="F307" t="s">
        <v>42</v>
      </c>
      <c r="G307" t="s">
        <v>267</v>
      </c>
      <c r="H307" s="11" t="s">
        <v>243</v>
      </c>
      <c r="I307" s="11" t="s">
        <v>117</v>
      </c>
      <c r="J307" s="14" t="s">
        <v>87</v>
      </c>
      <c r="K307" s="11">
        <v>2</v>
      </c>
      <c r="L307" s="15" t="s">
        <v>1448</v>
      </c>
      <c r="M307" s="11">
        <v>0</v>
      </c>
      <c r="N307" s="11">
        <v>-0.01</v>
      </c>
      <c r="O307" s="11">
        <v>-0.32</v>
      </c>
      <c r="P307" s="11">
        <v>0.21</v>
      </c>
      <c r="Q307" s="16" t="s">
        <v>24</v>
      </c>
    </row>
    <row r="308" spans="1:17">
      <c r="A308" s="10">
        <v>5882</v>
      </c>
      <c r="B308" s="11">
        <v>4</v>
      </c>
      <c r="C308" s="12">
        <v>42247</v>
      </c>
      <c r="D308" t="s">
        <v>947</v>
      </c>
      <c r="E308" t="s">
        <v>150</v>
      </c>
      <c r="F308" t="s">
        <v>320</v>
      </c>
      <c r="G308" t="s">
        <v>323</v>
      </c>
      <c r="H308" s="11" t="s">
        <v>62</v>
      </c>
      <c r="I308" s="11" t="s">
        <v>26</v>
      </c>
      <c r="J308" s="14" t="s">
        <v>23</v>
      </c>
      <c r="K308" s="11">
        <v>0</v>
      </c>
      <c r="L308" s="15" t="s">
        <v>1443</v>
      </c>
      <c r="M308" s="11">
        <v>0</v>
      </c>
      <c r="N308" s="11">
        <v>0</v>
      </c>
      <c r="O308" s="11">
        <v>-0.24</v>
      </c>
      <c r="P308" s="11">
        <v>0.06</v>
      </c>
      <c r="Q308" s="16" t="s">
        <v>24</v>
      </c>
    </row>
    <row r="309" spans="1:17">
      <c r="A309" s="10">
        <v>7569</v>
      </c>
      <c r="B309" s="11">
        <v>8</v>
      </c>
      <c r="C309" s="12">
        <v>42281</v>
      </c>
      <c r="D309" t="s">
        <v>947</v>
      </c>
      <c r="E309" t="s">
        <v>150</v>
      </c>
      <c r="F309" t="s">
        <v>82</v>
      </c>
      <c r="G309" t="s">
        <v>902</v>
      </c>
      <c r="H309" s="11" t="s">
        <v>953</v>
      </c>
      <c r="I309" s="11" t="s">
        <v>117</v>
      </c>
      <c r="J309" s="14" t="s">
        <v>23</v>
      </c>
      <c r="K309" s="11">
        <v>2</v>
      </c>
      <c r="L309" s="15" t="s">
        <v>1449</v>
      </c>
      <c r="M309" s="11">
        <v>0</v>
      </c>
      <c r="N309" s="11">
        <v>0</v>
      </c>
      <c r="O309" s="11">
        <v>-0.1</v>
      </c>
      <c r="P309" s="11">
        <v>0</v>
      </c>
      <c r="Q309" s="16" t="s">
        <v>24</v>
      </c>
    </row>
    <row r="310" spans="1:17">
      <c r="A310" s="10">
        <v>2383</v>
      </c>
      <c r="B310" s="11">
        <v>16</v>
      </c>
      <c r="C310" s="12">
        <v>42158</v>
      </c>
      <c r="D310" t="s">
        <v>1052</v>
      </c>
      <c r="E310" t="s">
        <v>107</v>
      </c>
      <c r="F310" t="s">
        <v>43</v>
      </c>
      <c r="G310" t="s">
        <v>607</v>
      </c>
      <c r="H310" s="11" t="s">
        <v>201</v>
      </c>
      <c r="I310" s="11" t="s">
        <v>117</v>
      </c>
      <c r="J310" s="14" t="s">
        <v>23</v>
      </c>
      <c r="K310" s="11">
        <v>1</v>
      </c>
      <c r="L310" s="15" t="s">
        <v>1444</v>
      </c>
      <c r="M310" s="11">
        <v>0</v>
      </c>
      <c r="N310" s="11">
        <v>0</v>
      </c>
      <c r="O310" s="11">
        <v>-0.16</v>
      </c>
      <c r="P310" s="11">
        <v>0.02</v>
      </c>
      <c r="Q310" s="16" t="s">
        <v>24</v>
      </c>
    </row>
    <row r="311" spans="1:17">
      <c r="A311" s="10">
        <v>5142</v>
      </c>
      <c r="B311" s="11">
        <v>8</v>
      </c>
      <c r="C311" s="12">
        <v>42231</v>
      </c>
      <c r="D311" t="s">
        <v>1156</v>
      </c>
      <c r="E311" t="s">
        <v>168</v>
      </c>
      <c r="F311" t="s">
        <v>374</v>
      </c>
      <c r="G311" t="s">
        <v>1125</v>
      </c>
      <c r="H311" s="11" t="s">
        <v>56</v>
      </c>
      <c r="I311" s="11" t="s">
        <v>117</v>
      </c>
      <c r="J311" s="14">
        <v>123</v>
      </c>
      <c r="K311" s="11">
        <v>2</v>
      </c>
      <c r="L311" s="15" t="s">
        <v>1447</v>
      </c>
      <c r="M311" s="11">
        <v>0</v>
      </c>
      <c r="N311" s="11">
        <v>-0.02</v>
      </c>
      <c r="O311" s="11">
        <v>-0.73</v>
      </c>
      <c r="P311" s="11">
        <v>0.69</v>
      </c>
      <c r="Q311" s="16" t="s">
        <v>24</v>
      </c>
    </row>
    <row r="312" spans="1:17">
      <c r="A312" s="10">
        <v>3344</v>
      </c>
      <c r="B312" s="11">
        <v>2</v>
      </c>
      <c r="C312" s="12">
        <v>42180</v>
      </c>
      <c r="D312" t="s">
        <v>1156</v>
      </c>
      <c r="E312" t="s">
        <v>168</v>
      </c>
      <c r="F312" t="s">
        <v>297</v>
      </c>
      <c r="G312" t="s">
        <v>915</v>
      </c>
      <c r="H312" s="11" t="s">
        <v>56</v>
      </c>
      <c r="I312" s="11" t="s">
        <v>26</v>
      </c>
      <c r="J312" s="14" t="s">
        <v>23</v>
      </c>
      <c r="K312" s="11">
        <v>0</v>
      </c>
      <c r="L312" s="15" t="s">
        <v>1447</v>
      </c>
      <c r="M312" s="11">
        <v>0</v>
      </c>
      <c r="N312" s="11">
        <v>0</v>
      </c>
      <c r="O312" s="11">
        <v>-0.23</v>
      </c>
      <c r="P312" s="11">
        <v>0.19</v>
      </c>
      <c r="Q312" s="16" t="s">
        <v>53</v>
      </c>
    </row>
    <row r="313" spans="1:17">
      <c r="A313" s="10">
        <v>1684</v>
      </c>
      <c r="B313" s="11">
        <v>6</v>
      </c>
      <c r="C313" s="12">
        <v>42140</v>
      </c>
      <c r="D313" t="s">
        <v>755</v>
      </c>
      <c r="E313" t="s">
        <v>554</v>
      </c>
      <c r="F313" t="s">
        <v>18</v>
      </c>
      <c r="G313" t="s">
        <v>652</v>
      </c>
      <c r="H313" s="11" t="s">
        <v>849</v>
      </c>
      <c r="I313" s="11" t="s">
        <v>117</v>
      </c>
      <c r="J313" s="14" t="s">
        <v>23</v>
      </c>
      <c r="K313" s="11">
        <v>1</v>
      </c>
      <c r="L313" s="15" t="s">
        <v>1444</v>
      </c>
      <c r="M313" s="11">
        <v>0</v>
      </c>
      <c r="N313" s="11">
        <v>0</v>
      </c>
      <c r="O313" s="11">
        <v>-0.15</v>
      </c>
      <c r="P313" s="11">
        <v>0.02</v>
      </c>
      <c r="Q313" s="16" t="s">
        <v>53</v>
      </c>
    </row>
    <row r="314" spans="1:17">
      <c r="A314" s="10">
        <v>6699</v>
      </c>
      <c r="B314" s="11">
        <v>2</v>
      </c>
      <c r="C314" s="12">
        <v>42261</v>
      </c>
      <c r="D314" t="s">
        <v>1395</v>
      </c>
      <c r="E314" t="s">
        <v>231</v>
      </c>
      <c r="F314" t="s">
        <v>227</v>
      </c>
      <c r="G314" t="s">
        <v>1051</v>
      </c>
      <c r="H314" s="11" t="s">
        <v>321</v>
      </c>
      <c r="I314" s="11" t="s">
        <v>117</v>
      </c>
      <c r="J314" s="17">
        <v>42007</v>
      </c>
      <c r="K314" s="11">
        <v>2</v>
      </c>
      <c r="L314" s="15" t="s">
        <v>1443</v>
      </c>
      <c r="M314" s="11">
        <v>0</v>
      </c>
      <c r="N314" s="11">
        <v>0</v>
      </c>
      <c r="O314" s="11">
        <v>0.94</v>
      </c>
      <c r="P314" s="11">
        <v>-0.05</v>
      </c>
      <c r="Q314" s="16" t="s">
        <v>1396</v>
      </c>
    </row>
    <row r="315" spans="1:17">
      <c r="A315" s="10">
        <v>6915</v>
      </c>
      <c r="B315" s="11">
        <v>5</v>
      </c>
      <c r="C315" s="12">
        <v>42266</v>
      </c>
      <c r="D315" t="s">
        <v>1395</v>
      </c>
      <c r="E315" t="s">
        <v>231</v>
      </c>
      <c r="F315" t="s">
        <v>438</v>
      </c>
      <c r="G315" t="s">
        <v>126</v>
      </c>
      <c r="H315" s="11" t="s">
        <v>418</v>
      </c>
      <c r="I315" s="11" t="s">
        <v>26</v>
      </c>
      <c r="J315" s="14" t="s">
        <v>58</v>
      </c>
      <c r="K315" s="11">
        <v>1</v>
      </c>
      <c r="L315" s="15" t="s">
        <v>1442</v>
      </c>
      <c r="M315" s="11">
        <v>0</v>
      </c>
      <c r="N315" s="11">
        <v>0</v>
      </c>
      <c r="O315" s="11">
        <v>-0.3</v>
      </c>
      <c r="P315" s="11">
        <v>0.14000000000000001</v>
      </c>
      <c r="Q315" s="16" t="s">
        <v>24</v>
      </c>
    </row>
    <row r="316" spans="1:17">
      <c r="A316" s="10">
        <v>734</v>
      </c>
      <c r="B316" s="11">
        <v>4</v>
      </c>
      <c r="C316" s="12">
        <v>42119</v>
      </c>
      <c r="D316" t="s">
        <v>738</v>
      </c>
      <c r="E316" t="s">
        <v>296</v>
      </c>
      <c r="F316" t="s">
        <v>83</v>
      </c>
      <c r="G316" t="s">
        <v>102</v>
      </c>
      <c r="H316" s="11" t="s">
        <v>245</v>
      </c>
      <c r="I316" s="11" t="s">
        <v>26</v>
      </c>
      <c r="J316" s="14" t="s">
        <v>23</v>
      </c>
      <c r="K316" s="11">
        <v>0</v>
      </c>
      <c r="L316" s="15" t="s">
        <v>1445</v>
      </c>
      <c r="M316" s="11">
        <v>0</v>
      </c>
      <c r="N316" s="11">
        <v>0</v>
      </c>
      <c r="O316" s="11">
        <v>-0.23</v>
      </c>
      <c r="P316" s="11">
        <v>0.05</v>
      </c>
      <c r="Q316" s="16" t="s">
        <v>24</v>
      </c>
    </row>
    <row r="317" spans="1:17">
      <c r="A317" s="10">
        <v>3274</v>
      </c>
      <c r="B317" s="11">
        <v>4</v>
      </c>
      <c r="C317" s="12">
        <v>42179</v>
      </c>
      <c r="D317" t="s">
        <v>271</v>
      </c>
      <c r="E317" t="s">
        <v>97</v>
      </c>
      <c r="F317" t="s">
        <v>128</v>
      </c>
      <c r="G317" t="s">
        <v>287</v>
      </c>
      <c r="H317" s="11" t="s">
        <v>71</v>
      </c>
      <c r="I317" s="11" t="s">
        <v>117</v>
      </c>
      <c r="J317" s="17">
        <v>42007</v>
      </c>
      <c r="K317" s="11">
        <v>2</v>
      </c>
      <c r="L317" s="15" t="s">
        <v>1444</v>
      </c>
      <c r="M317" s="11">
        <v>0</v>
      </c>
      <c r="N317" s="11">
        <v>0</v>
      </c>
      <c r="O317" s="11">
        <v>-0.49</v>
      </c>
      <c r="P317" s="11">
        <v>0</v>
      </c>
      <c r="Q317" s="16" t="s">
        <v>24</v>
      </c>
    </row>
    <row r="318" spans="1:17">
      <c r="A318" s="10">
        <v>4401</v>
      </c>
      <c r="B318" s="11">
        <v>3</v>
      </c>
      <c r="C318" s="12">
        <v>42211</v>
      </c>
      <c r="D318" t="s">
        <v>569</v>
      </c>
      <c r="E318" t="s">
        <v>227</v>
      </c>
      <c r="F318" t="s">
        <v>107</v>
      </c>
      <c r="G318" t="s">
        <v>928</v>
      </c>
      <c r="H318" s="11" t="s">
        <v>834</v>
      </c>
      <c r="I318" s="11" t="s">
        <v>117</v>
      </c>
      <c r="J318" s="14" t="s">
        <v>23</v>
      </c>
      <c r="K318" s="11">
        <v>1</v>
      </c>
      <c r="L318" s="15" t="s">
        <v>1447</v>
      </c>
      <c r="M318" s="11">
        <v>0</v>
      </c>
      <c r="N318" s="11">
        <v>0</v>
      </c>
      <c r="O318" s="11">
        <v>-0.15</v>
      </c>
      <c r="P318" s="11">
        <v>0</v>
      </c>
      <c r="Q318" s="16" t="s">
        <v>24</v>
      </c>
    </row>
    <row r="319" spans="1:17">
      <c r="A319" s="10">
        <v>7259</v>
      </c>
      <c r="B319" s="11">
        <v>10</v>
      </c>
      <c r="C319" s="12">
        <v>42274</v>
      </c>
      <c r="D319" t="s">
        <v>931</v>
      </c>
      <c r="E319" t="s">
        <v>296</v>
      </c>
      <c r="F319" t="s">
        <v>758</v>
      </c>
      <c r="G319" t="s">
        <v>1069</v>
      </c>
      <c r="H319" s="11" t="s">
        <v>321</v>
      </c>
      <c r="I319" s="11" t="s">
        <v>26</v>
      </c>
      <c r="J319" s="14" t="s">
        <v>87</v>
      </c>
      <c r="K319" s="11">
        <v>1</v>
      </c>
      <c r="L319" s="15" t="s">
        <v>1444</v>
      </c>
      <c r="M319" s="11">
        <v>0</v>
      </c>
      <c r="N319" s="11">
        <v>0</v>
      </c>
      <c r="O319" s="11">
        <v>-0.34</v>
      </c>
      <c r="P319" s="11">
        <v>0.03</v>
      </c>
      <c r="Q319" s="16" t="s">
        <v>24</v>
      </c>
    </row>
    <row r="320" spans="1:17">
      <c r="A320" s="10">
        <v>1652</v>
      </c>
      <c r="B320" s="11">
        <v>5</v>
      </c>
      <c r="C320" s="12">
        <v>42139</v>
      </c>
      <c r="D320" t="s">
        <v>931</v>
      </c>
      <c r="E320" t="s">
        <v>296</v>
      </c>
      <c r="F320" t="s">
        <v>48</v>
      </c>
      <c r="G320" t="s">
        <v>61</v>
      </c>
      <c r="H320" s="11" t="s">
        <v>56</v>
      </c>
      <c r="I320" s="11" t="s">
        <v>117</v>
      </c>
      <c r="J320" s="14" t="s">
        <v>87</v>
      </c>
      <c r="K320" s="11">
        <v>2</v>
      </c>
      <c r="L320" s="15" t="s">
        <v>1445</v>
      </c>
      <c r="M320" s="11">
        <v>0</v>
      </c>
      <c r="N320" s="11">
        <v>0</v>
      </c>
      <c r="O320" s="11">
        <v>-0.3</v>
      </c>
      <c r="P320" s="11">
        <v>0.16</v>
      </c>
      <c r="Q320" s="16" t="s">
        <v>24</v>
      </c>
    </row>
    <row r="321" spans="1:17">
      <c r="A321" s="10">
        <v>7567</v>
      </c>
      <c r="B321" s="11">
        <v>6</v>
      </c>
      <c r="C321" s="12">
        <v>42281</v>
      </c>
      <c r="D321" t="s">
        <v>1440</v>
      </c>
      <c r="E321" t="s">
        <v>82</v>
      </c>
      <c r="F321" t="s">
        <v>142</v>
      </c>
      <c r="G321" t="s">
        <v>349</v>
      </c>
      <c r="H321" s="11" t="s">
        <v>955</v>
      </c>
      <c r="I321" s="11" t="s">
        <v>26</v>
      </c>
      <c r="J321" s="14">
        <f>--3</f>
        <v>3</v>
      </c>
      <c r="K321" s="11">
        <v>2</v>
      </c>
      <c r="L321" s="15" t="s">
        <v>1463</v>
      </c>
      <c r="M321" s="11">
        <v>0</v>
      </c>
      <c r="N321" s="11">
        <v>0</v>
      </c>
      <c r="O321" s="11">
        <v>-0.35</v>
      </c>
      <c r="P321" s="11">
        <v>0</v>
      </c>
      <c r="Q321" s="16" t="s">
        <v>53</v>
      </c>
    </row>
    <row r="322" spans="1:17">
      <c r="A322" s="10">
        <v>5371</v>
      </c>
      <c r="B322" s="11">
        <v>13</v>
      </c>
      <c r="C322" s="12">
        <v>42236</v>
      </c>
      <c r="D322" t="s">
        <v>602</v>
      </c>
      <c r="E322" t="s">
        <v>340</v>
      </c>
      <c r="F322" t="s">
        <v>168</v>
      </c>
      <c r="G322" t="s">
        <v>215</v>
      </c>
      <c r="H322" s="11" t="s">
        <v>116</v>
      </c>
      <c r="I322" s="11" t="s">
        <v>117</v>
      </c>
      <c r="J322" s="14" t="s">
        <v>23</v>
      </c>
      <c r="K322" s="11">
        <v>1</v>
      </c>
      <c r="L322" s="15" t="s">
        <v>1445</v>
      </c>
      <c r="M322" s="11">
        <v>0</v>
      </c>
      <c r="N322" s="11">
        <v>0</v>
      </c>
      <c r="O322" s="11">
        <v>-0.15</v>
      </c>
      <c r="P322" s="11">
        <v>0.01</v>
      </c>
      <c r="Q322" s="16" t="s">
        <v>53</v>
      </c>
    </row>
    <row r="323" spans="1:17">
      <c r="A323" s="10">
        <v>232</v>
      </c>
      <c r="B323" s="11">
        <v>4</v>
      </c>
      <c r="C323" s="12">
        <v>42105</v>
      </c>
      <c r="D323" t="s">
        <v>146</v>
      </c>
      <c r="E323" t="s">
        <v>141</v>
      </c>
      <c r="F323" t="s">
        <v>82</v>
      </c>
      <c r="G323" t="s">
        <v>387</v>
      </c>
      <c r="H323" s="11" t="s">
        <v>116</v>
      </c>
      <c r="I323" s="11" t="s">
        <v>117</v>
      </c>
      <c r="J323" s="14" t="s">
        <v>23</v>
      </c>
      <c r="K323" s="11">
        <v>0</v>
      </c>
      <c r="L323" s="15" t="s">
        <v>1449</v>
      </c>
      <c r="M323" s="11">
        <v>0</v>
      </c>
      <c r="N323" s="11">
        <v>0</v>
      </c>
      <c r="O323" s="11">
        <v>-0.24</v>
      </c>
      <c r="P323" s="11">
        <v>0.01</v>
      </c>
      <c r="Q323" s="16" t="s">
        <v>24</v>
      </c>
    </row>
    <row r="324" spans="1:17">
      <c r="A324" s="10">
        <v>6580</v>
      </c>
      <c r="B324" s="11">
        <v>3</v>
      </c>
      <c r="C324" s="12">
        <v>42260</v>
      </c>
      <c r="D324" t="s">
        <v>146</v>
      </c>
      <c r="E324" t="s">
        <v>141</v>
      </c>
      <c r="F324" t="s">
        <v>42</v>
      </c>
      <c r="G324" t="s">
        <v>846</v>
      </c>
      <c r="H324" s="11" t="s">
        <v>530</v>
      </c>
      <c r="I324" s="11" t="s">
        <v>117</v>
      </c>
      <c r="J324" s="14">
        <v>123</v>
      </c>
      <c r="K324" s="11">
        <v>2</v>
      </c>
      <c r="L324" s="15" t="s">
        <v>1444</v>
      </c>
      <c r="M324" s="11">
        <v>0</v>
      </c>
      <c r="N324" s="11">
        <v>0</v>
      </c>
      <c r="O324" s="11">
        <v>-0.77</v>
      </c>
      <c r="P324" s="11">
        <v>7.0000000000000007E-2</v>
      </c>
      <c r="Q324" s="16" t="s">
        <v>24</v>
      </c>
    </row>
    <row r="325" spans="1:17">
      <c r="A325" s="10">
        <v>5911</v>
      </c>
      <c r="B325" s="11">
        <v>8</v>
      </c>
      <c r="C325" s="12">
        <v>42248</v>
      </c>
      <c r="D325" t="s">
        <v>146</v>
      </c>
      <c r="E325" t="s">
        <v>141</v>
      </c>
      <c r="F325" t="s">
        <v>150</v>
      </c>
      <c r="G325" t="s">
        <v>1336</v>
      </c>
      <c r="H325" s="11" t="s">
        <v>65</v>
      </c>
      <c r="I325" s="11" t="s">
        <v>117</v>
      </c>
      <c r="J325" s="14" t="s">
        <v>23</v>
      </c>
      <c r="K325" s="11">
        <v>1</v>
      </c>
      <c r="L325" s="15" t="s">
        <v>1444</v>
      </c>
      <c r="M325" s="11">
        <v>0</v>
      </c>
      <c r="N325" s="11">
        <v>0</v>
      </c>
      <c r="O325" s="11">
        <v>-0.16</v>
      </c>
      <c r="P325" s="11">
        <v>0.01</v>
      </c>
      <c r="Q325" s="16" t="s">
        <v>24</v>
      </c>
    </row>
    <row r="326" spans="1:17">
      <c r="A326" s="10">
        <v>6508</v>
      </c>
      <c r="B326" s="11">
        <v>3</v>
      </c>
      <c r="C326" s="12">
        <v>42259</v>
      </c>
      <c r="D326" t="s">
        <v>146</v>
      </c>
      <c r="E326" t="s">
        <v>141</v>
      </c>
      <c r="F326" t="s">
        <v>42</v>
      </c>
      <c r="G326" t="s">
        <v>1347</v>
      </c>
      <c r="H326" s="11" t="s">
        <v>327</v>
      </c>
      <c r="I326" s="11" t="s">
        <v>117</v>
      </c>
      <c r="J326" s="14">
        <v>-23</v>
      </c>
      <c r="K326" s="11">
        <v>1</v>
      </c>
      <c r="L326" s="15" t="s">
        <v>1447</v>
      </c>
      <c r="M326" s="11">
        <v>0</v>
      </c>
      <c r="N326" s="11">
        <v>-0.01</v>
      </c>
      <c r="O326" s="11">
        <v>-0.8</v>
      </c>
      <c r="P326" s="11">
        <v>0.33</v>
      </c>
      <c r="Q326" s="16" t="s">
        <v>24</v>
      </c>
    </row>
    <row r="327" spans="1:17">
      <c r="A327" s="10">
        <v>7041</v>
      </c>
      <c r="B327" s="11">
        <v>10</v>
      </c>
      <c r="C327" s="12">
        <v>42269</v>
      </c>
      <c r="D327" t="s">
        <v>656</v>
      </c>
      <c r="E327" t="s">
        <v>42</v>
      </c>
      <c r="F327" t="s">
        <v>231</v>
      </c>
      <c r="G327" t="s">
        <v>229</v>
      </c>
      <c r="H327" s="11" t="s">
        <v>206</v>
      </c>
      <c r="I327" s="11" t="s">
        <v>117</v>
      </c>
      <c r="J327" s="14" t="s">
        <v>23</v>
      </c>
      <c r="K327" s="11">
        <v>0</v>
      </c>
      <c r="L327" s="15" t="s">
        <v>1444</v>
      </c>
      <c r="M327" s="11">
        <v>0</v>
      </c>
      <c r="N327" s="11">
        <v>0</v>
      </c>
      <c r="O327" s="11">
        <v>-0.24</v>
      </c>
      <c r="P327" s="11">
        <v>0.01</v>
      </c>
      <c r="Q327" s="16" t="s">
        <v>24</v>
      </c>
    </row>
    <row r="328" spans="1:17">
      <c r="A328" s="10">
        <v>5140</v>
      </c>
      <c r="B328" s="11">
        <v>6</v>
      </c>
      <c r="C328" s="12">
        <v>42231</v>
      </c>
      <c r="D328" t="s">
        <v>656</v>
      </c>
      <c r="E328" t="s">
        <v>168</v>
      </c>
      <c r="F328" t="s">
        <v>374</v>
      </c>
      <c r="G328" t="s">
        <v>1237</v>
      </c>
      <c r="H328" s="11" t="s">
        <v>56</v>
      </c>
      <c r="I328" s="11" t="s">
        <v>117</v>
      </c>
      <c r="J328" s="14" t="s">
        <v>23</v>
      </c>
      <c r="K328" s="11">
        <v>0</v>
      </c>
      <c r="L328" s="15" t="s">
        <v>1445</v>
      </c>
      <c r="M328" s="11">
        <v>0</v>
      </c>
      <c r="N328" s="11">
        <v>0</v>
      </c>
      <c r="O328" s="11">
        <v>-0.21</v>
      </c>
      <c r="P328" s="11">
        <v>0.19</v>
      </c>
      <c r="Q328" s="16" t="s">
        <v>24</v>
      </c>
    </row>
    <row r="329" spans="1:17">
      <c r="A329" s="10">
        <v>5370</v>
      </c>
      <c r="B329" s="11">
        <v>12</v>
      </c>
      <c r="C329" s="12">
        <v>42236</v>
      </c>
      <c r="D329" t="s">
        <v>656</v>
      </c>
      <c r="E329" t="s">
        <v>168</v>
      </c>
      <c r="F329" t="s">
        <v>555</v>
      </c>
      <c r="G329" t="s">
        <v>556</v>
      </c>
      <c r="H329" s="11" t="s">
        <v>170</v>
      </c>
      <c r="I329" s="11" t="s">
        <v>26</v>
      </c>
      <c r="J329" s="14" t="s">
        <v>58</v>
      </c>
      <c r="K329" s="11">
        <v>2</v>
      </c>
      <c r="L329" s="15" t="s">
        <v>1443</v>
      </c>
      <c r="M329" s="11">
        <v>0</v>
      </c>
      <c r="N329" s="11">
        <v>0</v>
      </c>
      <c r="O329" s="11">
        <v>-0.21</v>
      </c>
      <c r="P329" s="11">
        <v>0.06</v>
      </c>
      <c r="Q329" s="16" t="s">
        <v>24</v>
      </c>
    </row>
    <row r="330" spans="1:17">
      <c r="A330" s="10">
        <v>2079</v>
      </c>
      <c r="B330" s="11">
        <v>6</v>
      </c>
      <c r="C330" s="12">
        <v>42150</v>
      </c>
      <c r="D330" t="s">
        <v>656</v>
      </c>
      <c r="E330" t="s">
        <v>168</v>
      </c>
      <c r="F330" t="s">
        <v>509</v>
      </c>
      <c r="G330" t="s">
        <v>375</v>
      </c>
      <c r="H330" s="11" t="s">
        <v>120</v>
      </c>
      <c r="I330" s="11" t="s">
        <v>26</v>
      </c>
      <c r="J330" s="14">
        <f>--3</f>
        <v>3</v>
      </c>
      <c r="K330" s="11">
        <v>0</v>
      </c>
      <c r="L330" s="15" t="s">
        <v>1444</v>
      </c>
      <c r="M330" s="11">
        <v>0</v>
      </c>
      <c r="N330" s="11">
        <v>0</v>
      </c>
      <c r="O330" s="11">
        <v>-0.46</v>
      </c>
      <c r="P330" s="11">
        <v>0.1</v>
      </c>
      <c r="Q330" s="16" t="s">
        <v>24</v>
      </c>
    </row>
    <row r="331" spans="1:17">
      <c r="A331" s="10">
        <v>4661</v>
      </c>
      <c r="B331" s="11">
        <v>7</v>
      </c>
      <c r="C331" s="12">
        <v>42216</v>
      </c>
      <c r="D331" t="s">
        <v>656</v>
      </c>
      <c r="E331" t="s">
        <v>168</v>
      </c>
      <c r="F331" t="s">
        <v>125</v>
      </c>
      <c r="G331" t="s">
        <v>1246</v>
      </c>
      <c r="H331" s="11" t="s">
        <v>632</v>
      </c>
      <c r="I331" s="11" t="s">
        <v>26</v>
      </c>
      <c r="J331" s="14" t="s">
        <v>87</v>
      </c>
      <c r="K331" s="11">
        <v>2</v>
      </c>
      <c r="L331" s="15" t="s">
        <v>1447</v>
      </c>
      <c r="M331" s="11">
        <v>0</v>
      </c>
      <c r="N331" s="11">
        <v>0</v>
      </c>
      <c r="O331" s="11">
        <v>-0.31</v>
      </c>
      <c r="P331" s="11">
        <v>0.03</v>
      </c>
      <c r="Q331" s="16" t="s">
        <v>24</v>
      </c>
    </row>
    <row r="332" spans="1:17">
      <c r="A332" s="10">
        <v>881</v>
      </c>
      <c r="B332" s="11">
        <v>4</v>
      </c>
      <c r="C332" s="12">
        <v>42123</v>
      </c>
      <c r="D332" t="s">
        <v>453</v>
      </c>
      <c r="E332" t="s">
        <v>374</v>
      </c>
      <c r="F332" t="s">
        <v>49</v>
      </c>
      <c r="G332" t="s">
        <v>79</v>
      </c>
      <c r="H332" s="11" t="s">
        <v>321</v>
      </c>
      <c r="I332" s="11" t="s">
        <v>117</v>
      </c>
      <c r="J332" s="14" t="s">
        <v>58</v>
      </c>
      <c r="K332" s="11">
        <v>2</v>
      </c>
      <c r="L332" s="15" t="s">
        <v>1449</v>
      </c>
      <c r="M332" s="11">
        <v>0</v>
      </c>
      <c r="N332" s="11">
        <v>0</v>
      </c>
      <c r="O332" s="11">
        <v>-0.22</v>
      </c>
      <c r="P332" s="11">
        <v>0.01</v>
      </c>
      <c r="Q332" s="16" t="s">
        <v>24</v>
      </c>
    </row>
    <row r="333" spans="1:17">
      <c r="A333" s="10">
        <v>2872</v>
      </c>
      <c r="B333" s="11">
        <v>15</v>
      </c>
      <c r="C333" s="12">
        <v>42170</v>
      </c>
      <c r="D333" t="s">
        <v>586</v>
      </c>
      <c r="E333" t="s">
        <v>351</v>
      </c>
      <c r="F333" t="s">
        <v>43</v>
      </c>
      <c r="G333" t="s">
        <v>1011</v>
      </c>
      <c r="H333" s="11" t="s">
        <v>365</v>
      </c>
      <c r="I333" s="11" t="s">
        <v>117</v>
      </c>
      <c r="J333" s="14" t="s">
        <v>23</v>
      </c>
      <c r="K333" s="11">
        <v>0</v>
      </c>
      <c r="L333" s="15" t="s">
        <v>1442</v>
      </c>
      <c r="M333" s="11">
        <v>0</v>
      </c>
      <c r="N333" s="11">
        <v>0</v>
      </c>
      <c r="O333" s="11">
        <v>-0.22</v>
      </c>
      <c r="P333" s="11">
        <v>0</v>
      </c>
      <c r="Q333" s="16" t="s">
        <v>53</v>
      </c>
    </row>
    <row r="334" spans="1:17">
      <c r="A334" s="10">
        <v>4346</v>
      </c>
      <c r="B334" s="11">
        <v>14</v>
      </c>
      <c r="C334" s="12">
        <v>42210</v>
      </c>
      <c r="D334" t="s">
        <v>265</v>
      </c>
      <c r="E334" t="s">
        <v>43</v>
      </c>
      <c r="F334" t="s">
        <v>328</v>
      </c>
      <c r="G334" t="s">
        <v>467</v>
      </c>
      <c r="H334" s="11" t="s">
        <v>245</v>
      </c>
      <c r="I334" s="11" t="s">
        <v>26</v>
      </c>
      <c r="J334" s="17">
        <v>42007</v>
      </c>
      <c r="K334" s="11">
        <v>1</v>
      </c>
      <c r="L334" s="15" t="s">
        <v>1447</v>
      </c>
      <c r="M334" s="11">
        <v>0</v>
      </c>
      <c r="N334" s="11">
        <v>0</v>
      </c>
      <c r="O334" s="11">
        <v>-0.69</v>
      </c>
      <c r="P334" s="11">
        <v>0.18</v>
      </c>
      <c r="Q334" s="16" t="s">
        <v>24</v>
      </c>
    </row>
    <row r="335" spans="1:17">
      <c r="A335" s="10">
        <v>4260</v>
      </c>
      <c r="B335" s="11">
        <v>8</v>
      </c>
      <c r="C335" s="12">
        <v>42208</v>
      </c>
      <c r="D335" t="s">
        <v>265</v>
      </c>
      <c r="E335" t="s">
        <v>43</v>
      </c>
      <c r="F335" t="s">
        <v>328</v>
      </c>
      <c r="G335" t="s">
        <v>258</v>
      </c>
      <c r="H335" s="11" t="s">
        <v>321</v>
      </c>
      <c r="I335" s="11" t="s">
        <v>26</v>
      </c>
      <c r="J335" s="14" t="s">
        <v>23</v>
      </c>
      <c r="K335" s="11">
        <v>2</v>
      </c>
      <c r="L335" s="15" t="s">
        <v>1445</v>
      </c>
      <c r="M335" s="11">
        <v>0</v>
      </c>
      <c r="N335" s="11">
        <v>0</v>
      </c>
      <c r="O335" s="11">
        <v>-0.11</v>
      </c>
      <c r="P335" s="11">
        <v>0.02</v>
      </c>
      <c r="Q335" s="16" t="s">
        <v>24</v>
      </c>
    </row>
    <row r="336" spans="1:17">
      <c r="A336" s="10">
        <v>1038</v>
      </c>
      <c r="B336" s="11">
        <v>4</v>
      </c>
      <c r="C336" s="12">
        <v>42126</v>
      </c>
      <c r="D336" t="s">
        <v>561</v>
      </c>
      <c r="E336" t="s">
        <v>252</v>
      </c>
      <c r="F336" t="s">
        <v>231</v>
      </c>
      <c r="G336" t="s">
        <v>563</v>
      </c>
      <c r="H336" s="11" t="s">
        <v>834</v>
      </c>
      <c r="I336" s="11" t="s">
        <v>117</v>
      </c>
      <c r="J336" s="14" t="s">
        <v>23</v>
      </c>
      <c r="K336" s="11">
        <v>1</v>
      </c>
      <c r="L336" s="15" t="s">
        <v>1462</v>
      </c>
      <c r="M336" s="11">
        <v>0</v>
      </c>
      <c r="N336" s="11">
        <v>0</v>
      </c>
      <c r="O336" s="11">
        <v>-0.16</v>
      </c>
      <c r="P336" s="11">
        <v>0.01</v>
      </c>
      <c r="Q336" s="16" t="s">
        <v>24</v>
      </c>
    </row>
    <row r="337" spans="1:17">
      <c r="A337" s="10">
        <v>2394</v>
      </c>
      <c r="B337" s="11">
        <v>7</v>
      </c>
      <c r="C337" s="12">
        <v>42158</v>
      </c>
      <c r="D337" t="s">
        <v>89</v>
      </c>
      <c r="E337" t="s">
        <v>82</v>
      </c>
      <c r="F337" t="s">
        <v>297</v>
      </c>
      <c r="G337" t="s">
        <v>1036</v>
      </c>
      <c r="H337" s="11" t="s">
        <v>116</v>
      </c>
      <c r="I337" s="11" t="s">
        <v>26</v>
      </c>
      <c r="J337" s="14" t="s">
        <v>23</v>
      </c>
      <c r="K337" s="11">
        <v>0</v>
      </c>
      <c r="L337" s="15" t="s">
        <v>1443</v>
      </c>
      <c r="M337" s="11">
        <v>0</v>
      </c>
      <c r="N337" s="11">
        <v>0</v>
      </c>
      <c r="O337" s="11">
        <v>-0.23</v>
      </c>
      <c r="P337" s="11">
        <v>0.03</v>
      </c>
      <c r="Q337" s="16" t="s">
        <v>24</v>
      </c>
    </row>
    <row r="338" spans="1:17">
      <c r="A338" s="10">
        <v>5462</v>
      </c>
      <c r="B338" s="11">
        <v>1</v>
      </c>
      <c r="C338" s="12">
        <v>42237</v>
      </c>
      <c r="D338" t="s">
        <v>315</v>
      </c>
      <c r="E338" t="s">
        <v>299</v>
      </c>
      <c r="F338" t="s">
        <v>48</v>
      </c>
      <c r="G338" t="s">
        <v>61</v>
      </c>
      <c r="H338" s="11" t="s">
        <v>435</v>
      </c>
      <c r="I338" s="11" t="s">
        <v>117</v>
      </c>
      <c r="J338" s="14" t="s">
        <v>23</v>
      </c>
      <c r="K338" s="11">
        <v>0</v>
      </c>
      <c r="L338" s="15" t="s">
        <v>1444</v>
      </c>
      <c r="M338" s="11">
        <v>0</v>
      </c>
      <c r="N338" s="11">
        <v>0</v>
      </c>
      <c r="O338" s="11">
        <v>-0.23</v>
      </c>
      <c r="P338" s="11">
        <v>7.0000000000000007E-2</v>
      </c>
      <c r="Q338" s="16" t="s">
        <v>24</v>
      </c>
    </row>
    <row r="339" spans="1:17">
      <c r="A339" s="10">
        <v>340</v>
      </c>
      <c r="B339" s="11">
        <v>2</v>
      </c>
      <c r="C339" s="12">
        <v>42107</v>
      </c>
      <c r="D339" t="s">
        <v>315</v>
      </c>
      <c r="E339" t="s">
        <v>299</v>
      </c>
      <c r="F339" t="s">
        <v>494</v>
      </c>
      <c r="G339" t="s">
        <v>495</v>
      </c>
      <c r="H339" s="11" t="s">
        <v>397</v>
      </c>
      <c r="I339" s="11" t="s">
        <v>26</v>
      </c>
      <c r="J339" s="14" t="s">
        <v>23</v>
      </c>
      <c r="K339" s="11">
        <v>2</v>
      </c>
      <c r="L339" s="15" t="s">
        <v>1449</v>
      </c>
      <c r="M339" s="11">
        <v>0</v>
      </c>
      <c r="N339" s="11">
        <v>0</v>
      </c>
      <c r="O339" s="11">
        <v>-0.11</v>
      </c>
      <c r="P339" s="11">
        <v>0.05</v>
      </c>
      <c r="Q339" s="16" t="s">
        <v>53</v>
      </c>
    </row>
    <row r="340" spans="1:17">
      <c r="A340" s="10">
        <v>2455</v>
      </c>
      <c r="B340" s="11">
        <v>2</v>
      </c>
      <c r="C340" s="12">
        <v>42160</v>
      </c>
      <c r="D340" t="s">
        <v>319</v>
      </c>
      <c r="E340" t="s">
        <v>82</v>
      </c>
      <c r="F340" t="s">
        <v>252</v>
      </c>
      <c r="G340" t="s">
        <v>436</v>
      </c>
      <c r="H340" s="11" t="s">
        <v>62</v>
      </c>
      <c r="I340" s="11" t="s">
        <v>117</v>
      </c>
      <c r="J340" s="14" t="s">
        <v>23</v>
      </c>
      <c r="K340" s="11">
        <v>0</v>
      </c>
      <c r="L340" s="15" t="s">
        <v>1451</v>
      </c>
      <c r="M340" s="11">
        <v>0</v>
      </c>
      <c r="N340" s="11">
        <v>0</v>
      </c>
      <c r="O340" s="11">
        <v>-0.23</v>
      </c>
      <c r="P340" s="11">
        <v>0.02</v>
      </c>
      <c r="Q340" s="16" t="s">
        <v>24</v>
      </c>
    </row>
    <row r="341" spans="1:17">
      <c r="A341" s="10">
        <v>3643</v>
      </c>
      <c r="B341" s="11">
        <v>12</v>
      </c>
      <c r="C341" s="12">
        <v>42187</v>
      </c>
      <c r="D341" t="s">
        <v>319</v>
      </c>
      <c r="E341" t="s">
        <v>82</v>
      </c>
      <c r="F341" t="s">
        <v>124</v>
      </c>
      <c r="G341" t="s">
        <v>417</v>
      </c>
      <c r="H341" s="11" t="s">
        <v>327</v>
      </c>
      <c r="I341" s="11" t="s">
        <v>117</v>
      </c>
      <c r="J341" s="14" t="s">
        <v>39</v>
      </c>
      <c r="K341" s="11">
        <v>2</v>
      </c>
      <c r="L341" s="15" t="s">
        <v>1445</v>
      </c>
      <c r="M341" s="11">
        <v>0</v>
      </c>
      <c r="N341" s="11">
        <v>0</v>
      </c>
      <c r="O341" s="11">
        <v>-0.43</v>
      </c>
      <c r="P341" s="11">
        <v>0.18</v>
      </c>
      <c r="Q341" s="16" t="s">
        <v>24</v>
      </c>
    </row>
    <row r="342" spans="1:17">
      <c r="A342" s="10">
        <v>1384</v>
      </c>
      <c r="B342" s="11">
        <v>4</v>
      </c>
      <c r="C342" s="12">
        <v>42133</v>
      </c>
      <c r="D342" t="s">
        <v>93</v>
      </c>
      <c r="E342" t="s">
        <v>82</v>
      </c>
      <c r="F342" t="s">
        <v>124</v>
      </c>
      <c r="G342" t="s">
        <v>914</v>
      </c>
      <c r="H342" s="11" t="s">
        <v>245</v>
      </c>
      <c r="I342" s="11" t="s">
        <v>117</v>
      </c>
      <c r="J342" s="17">
        <v>42007</v>
      </c>
      <c r="K342" s="11">
        <v>2</v>
      </c>
      <c r="L342" s="15" t="s">
        <v>1445</v>
      </c>
      <c r="M342" s="11">
        <v>0</v>
      </c>
      <c r="N342" s="11">
        <v>0</v>
      </c>
      <c r="O342" s="11">
        <v>-0.49</v>
      </c>
      <c r="P342" s="11">
        <v>0.05</v>
      </c>
      <c r="Q342" s="16" t="s">
        <v>24</v>
      </c>
    </row>
    <row r="343" spans="1:17">
      <c r="A343" s="10">
        <v>2015</v>
      </c>
      <c r="B343" s="11">
        <v>1</v>
      </c>
      <c r="C343" s="12">
        <v>42148</v>
      </c>
      <c r="D343" t="s">
        <v>93</v>
      </c>
      <c r="E343" t="s">
        <v>82</v>
      </c>
      <c r="F343" t="s">
        <v>231</v>
      </c>
      <c r="G343" t="s">
        <v>908</v>
      </c>
      <c r="H343" s="11" t="s">
        <v>530</v>
      </c>
      <c r="I343" s="11" t="s">
        <v>117</v>
      </c>
      <c r="J343" s="17">
        <v>42007</v>
      </c>
      <c r="K343" s="11">
        <v>2</v>
      </c>
      <c r="L343" s="15" t="s">
        <v>1445</v>
      </c>
      <c r="M343" s="11">
        <v>0</v>
      </c>
      <c r="N343" s="11">
        <v>0</v>
      </c>
      <c r="O343" s="11">
        <v>-0.49</v>
      </c>
      <c r="P343" s="11">
        <v>0.05</v>
      </c>
      <c r="Q343" s="16" t="s">
        <v>24</v>
      </c>
    </row>
    <row r="344" spans="1:17">
      <c r="A344" s="10">
        <v>231</v>
      </c>
      <c r="B344" s="11">
        <v>3</v>
      </c>
      <c r="C344" s="12">
        <v>42105</v>
      </c>
      <c r="D344" t="s">
        <v>93</v>
      </c>
      <c r="E344" t="s">
        <v>82</v>
      </c>
      <c r="F344" t="s">
        <v>320</v>
      </c>
      <c r="G344" t="s">
        <v>386</v>
      </c>
      <c r="H344" s="11" t="s">
        <v>170</v>
      </c>
      <c r="I344" s="11" t="s">
        <v>26</v>
      </c>
      <c r="J344" s="14" t="s">
        <v>23</v>
      </c>
      <c r="K344" s="11">
        <v>2</v>
      </c>
      <c r="L344" s="15" t="s">
        <v>1445</v>
      </c>
      <c r="M344" s="11">
        <v>0</v>
      </c>
      <c r="N344" s="11">
        <v>0</v>
      </c>
      <c r="O344" s="11">
        <v>-0.1</v>
      </c>
      <c r="P344" s="11">
        <v>0.03</v>
      </c>
      <c r="Q344" s="16" t="s">
        <v>53</v>
      </c>
    </row>
    <row r="345" spans="1:17">
      <c r="A345" s="10">
        <v>2197</v>
      </c>
      <c r="B345" s="11">
        <v>4</v>
      </c>
      <c r="C345" s="12">
        <v>42154</v>
      </c>
      <c r="D345" t="s">
        <v>1023</v>
      </c>
      <c r="E345" t="s">
        <v>107</v>
      </c>
      <c r="F345" t="s">
        <v>124</v>
      </c>
      <c r="G345" t="s">
        <v>225</v>
      </c>
      <c r="H345" s="11" t="s">
        <v>62</v>
      </c>
      <c r="I345" s="11" t="s">
        <v>117</v>
      </c>
      <c r="J345" s="14" t="s">
        <v>23</v>
      </c>
      <c r="K345" s="11">
        <v>0</v>
      </c>
      <c r="L345" s="15" t="s">
        <v>1445</v>
      </c>
      <c r="M345" s="11">
        <v>0</v>
      </c>
      <c r="N345" s="11">
        <v>0</v>
      </c>
      <c r="O345" s="11">
        <v>-0.24</v>
      </c>
      <c r="P345" s="11">
        <v>0.03</v>
      </c>
      <c r="Q345" s="16" t="s">
        <v>24</v>
      </c>
    </row>
    <row r="346" spans="1:17">
      <c r="A346" s="10">
        <v>1704</v>
      </c>
      <c r="B346" s="11">
        <v>5</v>
      </c>
      <c r="C346" s="12">
        <v>42140</v>
      </c>
      <c r="D346" t="s">
        <v>763</v>
      </c>
      <c r="E346" t="s">
        <v>48</v>
      </c>
      <c r="F346" t="s">
        <v>565</v>
      </c>
      <c r="G346" t="s">
        <v>731</v>
      </c>
      <c r="H346" s="11" t="s">
        <v>870</v>
      </c>
      <c r="I346" s="11" t="s">
        <v>26</v>
      </c>
      <c r="J346" s="14" t="s">
        <v>23</v>
      </c>
      <c r="K346" s="11">
        <v>2</v>
      </c>
      <c r="L346" s="15" t="s">
        <v>1443</v>
      </c>
      <c r="M346" s="11">
        <v>0</v>
      </c>
      <c r="N346" s="11">
        <v>0</v>
      </c>
      <c r="O346" s="11">
        <v>-0.09</v>
      </c>
      <c r="P346" s="11">
        <v>0</v>
      </c>
      <c r="Q346" s="16" t="s">
        <v>24</v>
      </c>
    </row>
    <row r="347" spans="1:17">
      <c r="A347" s="10">
        <v>1706</v>
      </c>
      <c r="B347" s="11">
        <v>7</v>
      </c>
      <c r="C347" s="12">
        <v>42140</v>
      </c>
      <c r="D347" t="s">
        <v>304</v>
      </c>
      <c r="E347" t="s">
        <v>296</v>
      </c>
      <c r="F347" t="s">
        <v>48</v>
      </c>
      <c r="G347" t="s">
        <v>70</v>
      </c>
      <c r="H347" s="11" t="s">
        <v>963</v>
      </c>
      <c r="I347" s="11" t="s">
        <v>117</v>
      </c>
      <c r="J347" s="14" t="s">
        <v>23</v>
      </c>
      <c r="K347" s="11">
        <v>1</v>
      </c>
      <c r="L347" s="15" t="s">
        <v>1448</v>
      </c>
      <c r="M347" s="11">
        <v>0</v>
      </c>
      <c r="N347" s="11">
        <v>0</v>
      </c>
      <c r="O347" s="11">
        <v>-0.14000000000000001</v>
      </c>
      <c r="P347" s="11">
        <v>0</v>
      </c>
      <c r="Q347" s="16" t="s">
        <v>24</v>
      </c>
    </row>
    <row r="348" spans="1:17">
      <c r="A348" s="10">
        <v>1798</v>
      </c>
      <c r="B348" s="11">
        <v>5</v>
      </c>
      <c r="C348" s="12">
        <v>42143</v>
      </c>
      <c r="D348" t="s">
        <v>304</v>
      </c>
      <c r="E348" t="s">
        <v>296</v>
      </c>
      <c r="F348" t="s">
        <v>735</v>
      </c>
      <c r="G348" t="s">
        <v>790</v>
      </c>
      <c r="H348" s="11" t="s">
        <v>435</v>
      </c>
      <c r="I348" s="11" t="s">
        <v>117</v>
      </c>
      <c r="J348" s="14" t="s">
        <v>58</v>
      </c>
      <c r="K348" s="11">
        <v>2</v>
      </c>
      <c r="L348" s="15" t="s">
        <v>1443</v>
      </c>
      <c r="M348" s="11">
        <v>0</v>
      </c>
      <c r="N348" s="11">
        <v>0</v>
      </c>
      <c r="O348" s="11">
        <v>-0.21</v>
      </c>
      <c r="P348" s="11">
        <v>0.03</v>
      </c>
      <c r="Q348" s="16" t="s">
        <v>24</v>
      </c>
    </row>
    <row r="349" spans="1:17">
      <c r="A349" s="10">
        <v>1838</v>
      </c>
      <c r="B349" s="11">
        <v>10</v>
      </c>
      <c r="C349" s="12">
        <v>42144</v>
      </c>
      <c r="D349" t="s">
        <v>304</v>
      </c>
      <c r="E349" t="s">
        <v>296</v>
      </c>
      <c r="F349" t="s">
        <v>735</v>
      </c>
      <c r="G349" t="s">
        <v>980</v>
      </c>
      <c r="H349" s="11" t="s">
        <v>201</v>
      </c>
      <c r="I349" s="11" t="s">
        <v>117</v>
      </c>
      <c r="J349" s="14" t="s">
        <v>23</v>
      </c>
      <c r="K349" s="11">
        <v>0</v>
      </c>
      <c r="L349" s="15" t="s">
        <v>1447</v>
      </c>
      <c r="M349" s="11">
        <v>0</v>
      </c>
      <c r="N349" s="11">
        <v>0</v>
      </c>
      <c r="O349" s="11">
        <v>-0.21</v>
      </c>
      <c r="P349" s="11">
        <v>0.03</v>
      </c>
      <c r="Q349" s="16" t="s">
        <v>24</v>
      </c>
    </row>
    <row r="350" spans="1:17">
      <c r="A350" s="10">
        <v>4864</v>
      </c>
      <c r="B350" s="11">
        <v>8</v>
      </c>
      <c r="C350" s="12">
        <v>42221</v>
      </c>
      <c r="D350" t="s">
        <v>210</v>
      </c>
      <c r="E350" t="s">
        <v>296</v>
      </c>
      <c r="F350" t="s">
        <v>172</v>
      </c>
      <c r="G350" t="s">
        <v>1257</v>
      </c>
      <c r="H350" s="11" t="s">
        <v>116</v>
      </c>
      <c r="I350" s="11" t="s">
        <v>26</v>
      </c>
      <c r="J350" s="14" t="s">
        <v>58</v>
      </c>
      <c r="K350" s="11">
        <v>2</v>
      </c>
      <c r="L350" s="15" t="s">
        <v>1447</v>
      </c>
      <c r="M350" s="11">
        <v>0</v>
      </c>
      <c r="N350" s="11">
        <v>0</v>
      </c>
      <c r="O350" s="11">
        <v>-0.21</v>
      </c>
      <c r="P350" s="11">
        <v>0.02</v>
      </c>
      <c r="Q350" s="16" t="s">
        <v>24</v>
      </c>
    </row>
    <row r="351" spans="1:17">
      <c r="A351" s="10">
        <v>2604</v>
      </c>
      <c r="B351" s="11">
        <v>4</v>
      </c>
      <c r="C351" s="12">
        <v>42164</v>
      </c>
      <c r="D351" t="s">
        <v>780</v>
      </c>
      <c r="E351" t="s">
        <v>340</v>
      </c>
      <c r="F351" t="s">
        <v>33</v>
      </c>
      <c r="G351" t="s">
        <v>200</v>
      </c>
      <c r="H351" s="11" t="s">
        <v>56</v>
      </c>
      <c r="I351" s="11" t="s">
        <v>26</v>
      </c>
      <c r="J351" s="14" t="s">
        <v>58</v>
      </c>
      <c r="K351" s="11">
        <v>2</v>
      </c>
      <c r="L351" s="15" t="s">
        <v>1445</v>
      </c>
      <c r="M351" s="11">
        <v>0</v>
      </c>
      <c r="N351" s="11">
        <v>0</v>
      </c>
      <c r="O351" s="11">
        <v>-0.22</v>
      </c>
      <c r="P351" s="11">
        <v>0.12</v>
      </c>
      <c r="Q351" s="16" t="s">
        <v>24</v>
      </c>
    </row>
    <row r="352" spans="1:17">
      <c r="A352" s="10">
        <v>6719</v>
      </c>
      <c r="B352" s="11">
        <v>3</v>
      </c>
      <c r="C352" s="12">
        <v>42262</v>
      </c>
      <c r="D352" t="s">
        <v>1078</v>
      </c>
      <c r="E352" t="s">
        <v>167</v>
      </c>
      <c r="F352" t="s">
        <v>565</v>
      </c>
      <c r="G352" t="s">
        <v>485</v>
      </c>
      <c r="H352" s="11" t="s">
        <v>245</v>
      </c>
      <c r="I352" s="11" t="s">
        <v>26</v>
      </c>
      <c r="J352" s="14" t="s">
        <v>39</v>
      </c>
      <c r="K352" s="11">
        <v>2</v>
      </c>
      <c r="L352" s="15" t="s">
        <v>1449</v>
      </c>
      <c r="M352" s="11">
        <v>0</v>
      </c>
      <c r="N352" s="11">
        <v>0</v>
      </c>
      <c r="O352" s="11">
        <v>-0.4</v>
      </c>
      <c r="P352" s="11">
        <v>0.08</v>
      </c>
      <c r="Q352" s="16" t="s">
        <v>24</v>
      </c>
    </row>
    <row r="353" spans="1:17">
      <c r="A353" s="10">
        <v>1507</v>
      </c>
      <c r="B353" s="11">
        <v>7</v>
      </c>
      <c r="C353" s="12">
        <v>42136</v>
      </c>
      <c r="D353" t="s">
        <v>593</v>
      </c>
      <c r="E353" t="s">
        <v>18</v>
      </c>
      <c r="F353" t="s">
        <v>249</v>
      </c>
      <c r="G353" t="s">
        <v>744</v>
      </c>
      <c r="H353" s="11" t="s">
        <v>321</v>
      </c>
      <c r="I353" s="11" t="s">
        <v>26</v>
      </c>
      <c r="J353" s="14" t="s">
        <v>23</v>
      </c>
      <c r="K353" s="11">
        <v>0</v>
      </c>
      <c r="L353" s="15" t="s">
        <v>1445</v>
      </c>
      <c r="M353" s="11">
        <v>0</v>
      </c>
      <c r="N353" s="11">
        <v>0</v>
      </c>
      <c r="O353" s="11">
        <v>-0.23</v>
      </c>
      <c r="P353" s="11">
        <v>0.03</v>
      </c>
      <c r="Q353" s="16" t="s">
        <v>24</v>
      </c>
    </row>
    <row r="354" spans="1:17">
      <c r="A354" s="10">
        <v>3340</v>
      </c>
      <c r="B354" s="11">
        <v>9</v>
      </c>
      <c r="C354" s="12">
        <v>42180</v>
      </c>
      <c r="D354" t="s">
        <v>593</v>
      </c>
      <c r="E354" t="s">
        <v>18</v>
      </c>
      <c r="F354" t="s">
        <v>161</v>
      </c>
      <c r="G354" t="s">
        <v>1151</v>
      </c>
      <c r="H354" s="11" t="s">
        <v>448</v>
      </c>
      <c r="I354" s="11" t="s">
        <v>117</v>
      </c>
      <c r="J354" s="14" t="s">
        <v>23</v>
      </c>
      <c r="K354" s="11">
        <v>2</v>
      </c>
      <c r="L354" s="15" t="s">
        <v>1445</v>
      </c>
      <c r="M354" s="11">
        <v>0</v>
      </c>
      <c r="N354" s="11">
        <v>0</v>
      </c>
      <c r="O354" s="11">
        <v>-0.09</v>
      </c>
      <c r="P354" s="11">
        <v>0.01</v>
      </c>
      <c r="Q354" s="16" t="s">
        <v>53</v>
      </c>
    </row>
    <row r="355" spans="1:17">
      <c r="A355" s="10">
        <v>3137</v>
      </c>
      <c r="B355" s="11">
        <v>2</v>
      </c>
      <c r="C355" s="12">
        <v>42176</v>
      </c>
      <c r="D355" t="s">
        <v>593</v>
      </c>
      <c r="E355" t="s">
        <v>18</v>
      </c>
      <c r="F355" t="s">
        <v>509</v>
      </c>
      <c r="G355" t="s">
        <v>1061</v>
      </c>
      <c r="H355" s="11" t="s">
        <v>282</v>
      </c>
      <c r="I355" s="11" t="s">
        <v>26</v>
      </c>
      <c r="J355" s="14" t="s">
        <v>58</v>
      </c>
      <c r="K355" s="11">
        <v>1</v>
      </c>
      <c r="L355" s="15" t="s">
        <v>1442</v>
      </c>
      <c r="M355" s="11">
        <v>0</v>
      </c>
      <c r="N355" s="11">
        <v>0</v>
      </c>
      <c r="O355" s="11">
        <v>-0.27</v>
      </c>
      <c r="P355" s="11">
        <v>0.02</v>
      </c>
      <c r="Q355" s="16" t="s">
        <v>24</v>
      </c>
    </row>
    <row r="356" spans="1:17">
      <c r="A356" s="10">
        <v>3127</v>
      </c>
      <c r="B356" s="11">
        <v>4</v>
      </c>
      <c r="C356" s="12">
        <v>42176</v>
      </c>
      <c r="D356" t="s">
        <v>1131</v>
      </c>
      <c r="E356" t="s">
        <v>49</v>
      </c>
      <c r="F356" t="s">
        <v>48</v>
      </c>
      <c r="G356" t="s">
        <v>972</v>
      </c>
      <c r="H356" s="11" t="s">
        <v>480</v>
      </c>
      <c r="I356" s="11" t="s">
        <v>117</v>
      </c>
      <c r="J356" s="14">
        <f>--3</f>
        <v>3</v>
      </c>
      <c r="K356" s="11">
        <v>2</v>
      </c>
      <c r="L356" s="15" t="s">
        <v>1447</v>
      </c>
      <c r="M356" s="11">
        <v>0</v>
      </c>
      <c r="N356" s="11">
        <v>0</v>
      </c>
      <c r="O356" s="11">
        <v>-0.39</v>
      </c>
      <c r="P356" s="11">
        <v>0.03</v>
      </c>
      <c r="Q356" s="16" t="s">
        <v>24</v>
      </c>
    </row>
    <row r="357" spans="1:17">
      <c r="A357" s="10">
        <v>536</v>
      </c>
      <c r="B357" s="11">
        <v>1</v>
      </c>
      <c r="C357" s="12">
        <v>42113</v>
      </c>
      <c r="D357" t="s">
        <v>634</v>
      </c>
      <c r="E357" t="s">
        <v>49</v>
      </c>
      <c r="F357" t="s">
        <v>509</v>
      </c>
      <c r="G357" t="s">
        <v>585</v>
      </c>
      <c r="H357" s="11" t="s">
        <v>170</v>
      </c>
      <c r="I357" s="11" t="s">
        <v>26</v>
      </c>
      <c r="J357" s="14" t="s">
        <v>23</v>
      </c>
      <c r="K357" s="11">
        <v>0</v>
      </c>
      <c r="L357" s="15" t="s">
        <v>1445</v>
      </c>
      <c r="M357" s="11">
        <v>0</v>
      </c>
      <c r="N357" s="11">
        <v>0</v>
      </c>
      <c r="O357" s="11">
        <v>-0.21</v>
      </c>
      <c r="P357" s="11">
        <v>0.08</v>
      </c>
      <c r="Q357" s="16" t="s">
        <v>53</v>
      </c>
    </row>
    <row r="358" spans="1:17">
      <c r="A358" s="10">
        <v>6438</v>
      </c>
      <c r="B358" s="11">
        <v>7</v>
      </c>
      <c r="C358" s="12">
        <v>42258</v>
      </c>
      <c r="D358" t="s">
        <v>977</v>
      </c>
      <c r="E358" t="s">
        <v>160</v>
      </c>
      <c r="F358" t="s">
        <v>19</v>
      </c>
      <c r="G358" t="s">
        <v>1350</v>
      </c>
      <c r="H358" s="11" t="s">
        <v>370</v>
      </c>
      <c r="I358" s="11" t="s">
        <v>26</v>
      </c>
      <c r="J358" s="14" t="s">
        <v>23</v>
      </c>
      <c r="K358" s="11">
        <v>2</v>
      </c>
      <c r="L358" s="15" t="s">
        <v>1443</v>
      </c>
      <c r="M358" s="11">
        <v>0</v>
      </c>
      <c r="N358" s="11">
        <v>0</v>
      </c>
      <c r="O358" s="11">
        <v>-0.1</v>
      </c>
      <c r="P358" s="11">
        <v>0</v>
      </c>
      <c r="Q358" s="16" t="s">
        <v>24</v>
      </c>
    </row>
    <row r="359" spans="1:17">
      <c r="A359" s="10">
        <v>4184</v>
      </c>
      <c r="B359" s="11">
        <v>2</v>
      </c>
      <c r="C359" s="12">
        <v>42206</v>
      </c>
      <c r="D359" t="s">
        <v>322</v>
      </c>
      <c r="E359" t="s">
        <v>82</v>
      </c>
      <c r="F359" t="s">
        <v>111</v>
      </c>
      <c r="G359" t="s">
        <v>506</v>
      </c>
      <c r="H359" s="11" t="s">
        <v>245</v>
      </c>
      <c r="I359" s="11" t="s">
        <v>26</v>
      </c>
      <c r="J359" s="17">
        <v>42007</v>
      </c>
      <c r="K359" s="11">
        <v>2</v>
      </c>
      <c r="L359" s="15" t="s">
        <v>1453</v>
      </c>
      <c r="M359" s="11">
        <v>0</v>
      </c>
      <c r="N359" s="11">
        <v>0</v>
      </c>
      <c r="O359" s="11">
        <v>-0.49</v>
      </c>
      <c r="P359" s="11">
        <v>0.12</v>
      </c>
      <c r="Q359" s="16" t="s">
        <v>24</v>
      </c>
    </row>
    <row r="360" spans="1:17">
      <c r="A360" s="10">
        <v>275</v>
      </c>
      <c r="B360" s="11">
        <v>10</v>
      </c>
      <c r="C360" s="12">
        <v>42105</v>
      </c>
      <c r="D360" t="s">
        <v>431</v>
      </c>
      <c r="E360" t="s">
        <v>161</v>
      </c>
      <c r="F360" t="s">
        <v>18</v>
      </c>
      <c r="G360" t="s">
        <v>432</v>
      </c>
      <c r="H360" s="11" t="s">
        <v>45</v>
      </c>
      <c r="I360" s="11" t="s">
        <v>117</v>
      </c>
      <c r="J360" s="14">
        <v>-23</v>
      </c>
      <c r="K360" s="11">
        <v>2</v>
      </c>
      <c r="L360" s="15" t="s">
        <v>1453</v>
      </c>
      <c r="M360" s="11">
        <v>0</v>
      </c>
      <c r="N360" s="11">
        <v>0</v>
      </c>
      <c r="O360" s="11">
        <v>-0.56000000000000005</v>
      </c>
      <c r="P360" s="11">
        <v>0.01</v>
      </c>
      <c r="Q360" s="16" t="s">
        <v>24</v>
      </c>
    </row>
    <row r="361" spans="1:17">
      <c r="A361" s="10">
        <v>3339</v>
      </c>
      <c r="B361" s="11">
        <v>8</v>
      </c>
      <c r="C361" s="12">
        <v>42180</v>
      </c>
      <c r="D361" t="s">
        <v>431</v>
      </c>
      <c r="E361" t="s">
        <v>161</v>
      </c>
      <c r="F361" t="s">
        <v>591</v>
      </c>
      <c r="G361" t="s">
        <v>879</v>
      </c>
      <c r="H361" s="11" t="s">
        <v>170</v>
      </c>
      <c r="I361" s="11" t="s">
        <v>26</v>
      </c>
      <c r="J361" s="14" t="s">
        <v>87</v>
      </c>
      <c r="K361" s="11">
        <v>1</v>
      </c>
      <c r="L361" s="15" t="s">
        <v>1456</v>
      </c>
      <c r="M361" s="11">
        <v>0</v>
      </c>
      <c r="N361" s="11">
        <v>0</v>
      </c>
      <c r="O361" s="11">
        <v>-0.34</v>
      </c>
      <c r="P361" s="11">
        <v>0.12</v>
      </c>
      <c r="Q361" s="16" t="s">
        <v>24</v>
      </c>
    </row>
    <row r="362" spans="1:17">
      <c r="A362" s="10">
        <v>1543</v>
      </c>
      <c r="B362" s="11">
        <v>11</v>
      </c>
      <c r="C362" s="12">
        <v>42136</v>
      </c>
      <c r="D362" t="s">
        <v>431</v>
      </c>
      <c r="E362" t="s">
        <v>161</v>
      </c>
      <c r="F362" t="s">
        <v>228</v>
      </c>
      <c r="G362" t="s">
        <v>364</v>
      </c>
      <c r="H362" s="11" t="s">
        <v>243</v>
      </c>
      <c r="I362" s="11" t="s">
        <v>26</v>
      </c>
      <c r="J362" s="14">
        <v>123</v>
      </c>
      <c r="K362" s="11">
        <v>1</v>
      </c>
      <c r="L362" s="15" t="s">
        <v>1450</v>
      </c>
      <c r="M362" s="11">
        <v>0</v>
      </c>
      <c r="N362" s="11">
        <v>-0.02</v>
      </c>
      <c r="O362" s="11">
        <v>-0.78</v>
      </c>
      <c r="P362" s="11">
        <v>0.9</v>
      </c>
      <c r="Q362" s="16" t="s">
        <v>24</v>
      </c>
    </row>
    <row r="363" spans="1:17">
      <c r="A363" s="10">
        <v>5686</v>
      </c>
      <c r="B363" s="11">
        <v>1</v>
      </c>
      <c r="C363" s="12">
        <v>42241</v>
      </c>
      <c r="D363" t="s">
        <v>431</v>
      </c>
      <c r="E363" t="s">
        <v>161</v>
      </c>
      <c r="F363" t="s">
        <v>297</v>
      </c>
      <c r="G363" t="s">
        <v>1053</v>
      </c>
      <c r="H363" s="11" t="s">
        <v>185</v>
      </c>
      <c r="I363" s="11" t="s">
        <v>26</v>
      </c>
      <c r="J363" s="14" t="s">
        <v>23</v>
      </c>
      <c r="K363" s="11">
        <v>0</v>
      </c>
      <c r="L363" s="15" t="s">
        <v>1448</v>
      </c>
      <c r="M363" s="11">
        <v>0</v>
      </c>
      <c r="N363" s="11">
        <v>0</v>
      </c>
      <c r="O363" s="11">
        <v>-0.23</v>
      </c>
      <c r="P363" s="11">
        <v>0.19</v>
      </c>
      <c r="Q363" s="16" t="s">
        <v>53</v>
      </c>
    </row>
    <row r="364" spans="1:17">
      <c r="A364" s="10">
        <v>5470</v>
      </c>
      <c r="B364" s="11">
        <v>4</v>
      </c>
      <c r="C364" s="12">
        <v>42238</v>
      </c>
      <c r="D364" t="s">
        <v>1304</v>
      </c>
      <c r="E364" t="s">
        <v>227</v>
      </c>
      <c r="F364" t="s">
        <v>82</v>
      </c>
      <c r="G364" t="s">
        <v>582</v>
      </c>
      <c r="H364" s="11" t="s">
        <v>516</v>
      </c>
      <c r="I364" s="11" t="s">
        <v>117</v>
      </c>
      <c r="J364" s="14" t="s">
        <v>23</v>
      </c>
      <c r="K364" s="11">
        <v>1</v>
      </c>
      <c r="L364" s="15" t="s">
        <v>1448</v>
      </c>
      <c r="M364" s="11">
        <v>0</v>
      </c>
      <c r="N364" s="11">
        <v>0</v>
      </c>
      <c r="O364" s="11">
        <v>-0.15</v>
      </c>
      <c r="P364" s="11">
        <v>0.03</v>
      </c>
      <c r="Q364" s="16" t="s">
        <v>24</v>
      </c>
    </row>
    <row r="365" spans="1:17">
      <c r="A365" s="10">
        <v>5406</v>
      </c>
      <c r="B365" s="11">
        <v>7</v>
      </c>
      <c r="C365" s="12">
        <v>42237</v>
      </c>
      <c r="D365" t="s">
        <v>1304</v>
      </c>
      <c r="E365" t="s">
        <v>227</v>
      </c>
      <c r="F365" t="s">
        <v>82</v>
      </c>
      <c r="G365" t="s">
        <v>34</v>
      </c>
      <c r="H365" s="11" t="s">
        <v>243</v>
      </c>
      <c r="I365" s="11" t="s">
        <v>117</v>
      </c>
      <c r="J365" s="14" t="s">
        <v>58</v>
      </c>
      <c r="K365" s="11">
        <v>2</v>
      </c>
      <c r="L365" s="15" t="s">
        <v>1448</v>
      </c>
      <c r="M365" s="11">
        <v>0</v>
      </c>
      <c r="N365" s="11">
        <v>0</v>
      </c>
      <c r="O365" s="11">
        <v>-0.21</v>
      </c>
      <c r="P365" s="11">
        <v>0.14000000000000001</v>
      </c>
      <c r="Q365" s="16" t="s">
        <v>24</v>
      </c>
    </row>
    <row r="366" spans="1:17">
      <c r="A366" s="10">
        <v>4380</v>
      </c>
      <c r="B366" s="11">
        <v>9</v>
      </c>
      <c r="C366" s="12">
        <v>42210</v>
      </c>
      <c r="D366" t="s">
        <v>540</v>
      </c>
      <c r="E366" t="s">
        <v>296</v>
      </c>
      <c r="F366" t="s">
        <v>160</v>
      </c>
      <c r="G366" t="s">
        <v>1077</v>
      </c>
      <c r="H366" s="11" t="s">
        <v>1139</v>
      </c>
      <c r="I366" s="11" t="s">
        <v>117</v>
      </c>
      <c r="J366" s="14" t="s">
        <v>23</v>
      </c>
      <c r="K366" s="11">
        <v>1</v>
      </c>
      <c r="L366" s="15" t="s">
        <v>1447</v>
      </c>
      <c r="M366" s="11">
        <v>0</v>
      </c>
      <c r="N366" s="11">
        <v>0</v>
      </c>
      <c r="O366" s="11">
        <v>-0.14000000000000001</v>
      </c>
      <c r="P366" s="11">
        <v>0</v>
      </c>
      <c r="Q366" s="16" t="s">
        <v>24</v>
      </c>
    </row>
    <row r="367" spans="1:17">
      <c r="A367" s="10">
        <v>5089</v>
      </c>
      <c r="B367" s="11">
        <v>1</v>
      </c>
      <c r="C367" s="12">
        <v>42229</v>
      </c>
      <c r="D367" t="s">
        <v>540</v>
      </c>
      <c r="E367" t="s">
        <v>296</v>
      </c>
      <c r="F367" t="s">
        <v>49</v>
      </c>
      <c r="G367" t="s">
        <v>1030</v>
      </c>
      <c r="H367" s="11" t="s">
        <v>395</v>
      </c>
      <c r="I367" s="11" t="s">
        <v>117</v>
      </c>
      <c r="J367" s="14" t="s">
        <v>23</v>
      </c>
      <c r="K367" s="11">
        <v>1</v>
      </c>
      <c r="L367" s="15" t="s">
        <v>1444</v>
      </c>
      <c r="M367" s="11">
        <v>0</v>
      </c>
      <c r="N367" s="11">
        <v>0</v>
      </c>
      <c r="O367" s="11">
        <v>-0.14000000000000001</v>
      </c>
      <c r="P367" s="11">
        <v>0.02</v>
      </c>
      <c r="Q367" s="16" t="s">
        <v>24</v>
      </c>
    </row>
    <row r="368" spans="1:17">
      <c r="A368" s="10">
        <v>1298</v>
      </c>
      <c r="B368" s="11">
        <v>1</v>
      </c>
      <c r="C368" s="12">
        <v>42132</v>
      </c>
      <c r="D368" t="s">
        <v>517</v>
      </c>
      <c r="E368" t="s">
        <v>29</v>
      </c>
      <c r="F368" t="s">
        <v>328</v>
      </c>
      <c r="G368" t="s">
        <v>636</v>
      </c>
      <c r="H368" s="11" t="s">
        <v>530</v>
      </c>
      <c r="I368" s="11" t="s">
        <v>26</v>
      </c>
      <c r="J368" s="14" t="s">
        <v>23</v>
      </c>
      <c r="K368" s="11">
        <v>2</v>
      </c>
      <c r="L368" s="15" t="s">
        <v>1445</v>
      </c>
      <c r="M368" s="11">
        <v>0</v>
      </c>
      <c r="N368" s="11">
        <v>0</v>
      </c>
      <c r="O368" s="11">
        <v>-0.11</v>
      </c>
      <c r="P368" s="11">
        <v>0.03</v>
      </c>
      <c r="Q368" s="16" t="s">
        <v>53</v>
      </c>
    </row>
    <row r="369" spans="1:17">
      <c r="A369" s="10">
        <v>3372</v>
      </c>
      <c r="B369" s="11">
        <v>6</v>
      </c>
      <c r="C369" s="12">
        <v>42181</v>
      </c>
      <c r="D369" t="s">
        <v>517</v>
      </c>
      <c r="E369" t="s">
        <v>29</v>
      </c>
      <c r="F369" t="s">
        <v>60</v>
      </c>
      <c r="G369" t="s">
        <v>70</v>
      </c>
      <c r="H369" s="11" t="s">
        <v>481</v>
      </c>
      <c r="I369" s="11" t="s">
        <v>26</v>
      </c>
      <c r="J369" s="14" t="s">
        <v>23</v>
      </c>
      <c r="K369" s="11">
        <v>1</v>
      </c>
      <c r="L369" s="15" t="s">
        <v>1445</v>
      </c>
      <c r="M369" s="11">
        <v>0</v>
      </c>
      <c r="N369" s="11">
        <v>0</v>
      </c>
      <c r="O369" s="11">
        <v>-0.15</v>
      </c>
      <c r="P369" s="11">
        <v>0.1</v>
      </c>
      <c r="Q369" s="16" t="s">
        <v>53</v>
      </c>
    </row>
    <row r="370" spans="1:17">
      <c r="A370" s="10">
        <v>1744</v>
      </c>
      <c r="B370" s="11">
        <v>5</v>
      </c>
      <c r="C370" s="12">
        <v>42141</v>
      </c>
      <c r="D370" t="s">
        <v>578</v>
      </c>
      <c r="E370" t="s">
        <v>150</v>
      </c>
      <c r="F370" t="s">
        <v>512</v>
      </c>
      <c r="G370" t="s">
        <v>848</v>
      </c>
      <c r="H370" s="11" t="s">
        <v>321</v>
      </c>
      <c r="I370" s="11" t="s">
        <v>26</v>
      </c>
      <c r="J370" s="14" t="s">
        <v>23</v>
      </c>
      <c r="K370" s="11">
        <v>2</v>
      </c>
      <c r="L370" s="15" t="s">
        <v>1449</v>
      </c>
      <c r="M370" s="11">
        <v>0</v>
      </c>
      <c r="N370" s="11">
        <v>0</v>
      </c>
      <c r="O370" s="11">
        <v>-0.1</v>
      </c>
      <c r="P370" s="11">
        <v>0.02</v>
      </c>
      <c r="Q370" s="16" t="s">
        <v>24</v>
      </c>
    </row>
    <row r="371" spans="1:17">
      <c r="A371" s="10">
        <v>5402</v>
      </c>
      <c r="B371" s="11">
        <v>3</v>
      </c>
      <c r="C371" s="12">
        <v>42237</v>
      </c>
      <c r="D371" t="s">
        <v>100</v>
      </c>
      <c r="E371" t="s">
        <v>82</v>
      </c>
      <c r="F371" t="s">
        <v>441</v>
      </c>
      <c r="G371" t="s">
        <v>533</v>
      </c>
      <c r="H371" s="11" t="s">
        <v>245</v>
      </c>
      <c r="I371" s="11" t="s">
        <v>26</v>
      </c>
      <c r="J371" s="14" t="s">
        <v>23</v>
      </c>
      <c r="K371" s="11">
        <v>1</v>
      </c>
      <c r="L371" s="15" t="s">
        <v>1447</v>
      </c>
      <c r="M371" s="11">
        <v>0</v>
      </c>
      <c r="N371" s="11">
        <v>0</v>
      </c>
      <c r="O371" s="11">
        <v>-0.15</v>
      </c>
      <c r="P371" s="11">
        <v>0.03</v>
      </c>
      <c r="Q371" s="16" t="s">
        <v>24</v>
      </c>
    </row>
    <row r="372" spans="1:17">
      <c r="A372" s="10">
        <v>5819</v>
      </c>
      <c r="B372" s="11">
        <v>10</v>
      </c>
      <c r="C372" s="12">
        <v>42245</v>
      </c>
      <c r="D372" t="s">
        <v>100</v>
      </c>
      <c r="E372" t="s">
        <v>82</v>
      </c>
      <c r="F372" t="s">
        <v>28</v>
      </c>
      <c r="G372" t="s">
        <v>609</v>
      </c>
      <c r="H372" s="11" t="s">
        <v>630</v>
      </c>
      <c r="I372" s="11" t="s">
        <v>117</v>
      </c>
      <c r="J372" s="14" t="s">
        <v>23</v>
      </c>
      <c r="K372" s="11">
        <v>0</v>
      </c>
      <c r="L372" s="15" t="s">
        <v>1444</v>
      </c>
      <c r="M372" s="11">
        <v>0</v>
      </c>
      <c r="N372" s="11">
        <v>0</v>
      </c>
      <c r="O372" s="11">
        <v>-0.23</v>
      </c>
      <c r="P372" s="11">
        <v>0</v>
      </c>
      <c r="Q372" s="16" t="s">
        <v>24</v>
      </c>
    </row>
    <row r="373" spans="1:17">
      <c r="A373" s="10">
        <v>6240</v>
      </c>
      <c r="B373" s="11">
        <v>8</v>
      </c>
      <c r="C373" s="12">
        <v>42253</v>
      </c>
      <c r="D373" t="s">
        <v>100</v>
      </c>
      <c r="E373" t="s">
        <v>82</v>
      </c>
      <c r="F373" t="s">
        <v>141</v>
      </c>
      <c r="G373" t="s">
        <v>323</v>
      </c>
      <c r="H373" s="11" t="s">
        <v>395</v>
      </c>
      <c r="I373" s="11" t="s">
        <v>117</v>
      </c>
      <c r="J373" s="14" t="s">
        <v>23</v>
      </c>
      <c r="K373" s="11">
        <v>2</v>
      </c>
      <c r="L373" s="15" t="s">
        <v>1443</v>
      </c>
      <c r="M373" s="11">
        <v>0</v>
      </c>
      <c r="N373" s="11">
        <v>0</v>
      </c>
      <c r="O373" s="11">
        <v>-0.1</v>
      </c>
      <c r="P373" s="11">
        <v>0.01</v>
      </c>
      <c r="Q373" s="16" t="s">
        <v>24</v>
      </c>
    </row>
    <row r="374" spans="1:17">
      <c r="A374" s="10">
        <v>7566</v>
      </c>
      <c r="B374" s="11">
        <v>5</v>
      </c>
      <c r="C374" s="12">
        <v>42281</v>
      </c>
      <c r="D374" t="s">
        <v>100</v>
      </c>
      <c r="E374" t="s">
        <v>82</v>
      </c>
      <c r="F374" t="s">
        <v>142</v>
      </c>
      <c r="G374" t="s">
        <v>349</v>
      </c>
      <c r="H374" s="11" t="s">
        <v>955</v>
      </c>
      <c r="I374" s="11" t="s">
        <v>26</v>
      </c>
      <c r="J374" s="14" t="s">
        <v>87</v>
      </c>
      <c r="K374" s="11">
        <v>0</v>
      </c>
      <c r="L374" s="15" t="s">
        <v>1454</v>
      </c>
      <c r="M374" s="11">
        <v>0</v>
      </c>
      <c r="N374" s="11">
        <v>0</v>
      </c>
      <c r="O374" s="11">
        <v>-0.43</v>
      </c>
      <c r="P374" s="11">
        <v>0.01</v>
      </c>
      <c r="Q374" s="16" t="s">
        <v>53</v>
      </c>
    </row>
    <row r="375" spans="1:17">
      <c r="A375" s="10">
        <v>2123</v>
      </c>
      <c r="B375" s="11">
        <v>7</v>
      </c>
      <c r="C375" s="12">
        <v>42151</v>
      </c>
      <c r="D375" t="s">
        <v>726</v>
      </c>
      <c r="E375" t="s">
        <v>296</v>
      </c>
      <c r="F375" t="s">
        <v>128</v>
      </c>
      <c r="G375" t="s">
        <v>137</v>
      </c>
      <c r="H375" s="11" t="s">
        <v>116</v>
      </c>
      <c r="I375" s="11" t="s">
        <v>117</v>
      </c>
      <c r="J375" s="14" t="s">
        <v>39</v>
      </c>
      <c r="K375" s="11">
        <v>2</v>
      </c>
      <c r="L375" s="15" t="s">
        <v>1445</v>
      </c>
      <c r="M375" s="11">
        <v>0</v>
      </c>
      <c r="N375" s="11">
        <v>0</v>
      </c>
      <c r="O375" s="11">
        <v>-0.4</v>
      </c>
      <c r="P375" s="11">
        <v>0.02</v>
      </c>
      <c r="Q375" s="16" t="s">
        <v>130</v>
      </c>
    </row>
    <row r="376" spans="1:17">
      <c r="A376" s="10">
        <v>5219</v>
      </c>
      <c r="B376" s="11">
        <v>4</v>
      </c>
      <c r="C376" s="12">
        <v>42232</v>
      </c>
      <c r="D376" t="s">
        <v>54</v>
      </c>
      <c r="E376" t="s">
        <v>48</v>
      </c>
      <c r="F376" t="s">
        <v>128</v>
      </c>
      <c r="G376" t="s">
        <v>715</v>
      </c>
      <c r="H376" s="11" t="s">
        <v>62</v>
      </c>
      <c r="I376" s="11" t="s">
        <v>117</v>
      </c>
      <c r="J376" s="14">
        <v>123</v>
      </c>
      <c r="K376" s="11">
        <v>1</v>
      </c>
      <c r="L376" s="15" t="s">
        <v>1447</v>
      </c>
      <c r="M376" s="11">
        <v>0</v>
      </c>
      <c r="N376" s="11">
        <v>0</v>
      </c>
      <c r="O376" s="11">
        <v>-0.79</v>
      </c>
      <c r="P376" s="11">
        <v>7.0000000000000007E-2</v>
      </c>
      <c r="Q376" s="16" t="s">
        <v>24</v>
      </c>
    </row>
    <row r="377" spans="1:17">
      <c r="A377" s="10">
        <v>628</v>
      </c>
      <c r="B377" s="11">
        <v>6</v>
      </c>
      <c r="C377" s="12">
        <v>42115</v>
      </c>
      <c r="D377" t="s">
        <v>54</v>
      </c>
      <c r="E377" t="s">
        <v>48</v>
      </c>
      <c r="F377" t="s">
        <v>554</v>
      </c>
      <c r="G377" t="s">
        <v>695</v>
      </c>
      <c r="H377" s="11" t="s">
        <v>696</v>
      </c>
      <c r="I377" s="11" t="s">
        <v>117</v>
      </c>
      <c r="J377" s="14" t="s">
        <v>23</v>
      </c>
      <c r="K377" s="11">
        <v>0</v>
      </c>
      <c r="L377" s="15" t="s">
        <v>1449</v>
      </c>
      <c r="M377" s="11">
        <v>0</v>
      </c>
      <c r="N377" s="11">
        <v>-0.01</v>
      </c>
      <c r="O377" s="11">
        <v>-0.22</v>
      </c>
      <c r="P377" s="11">
        <v>0.22</v>
      </c>
      <c r="Q377" s="16" t="s">
        <v>24</v>
      </c>
    </row>
    <row r="378" spans="1:17">
      <c r="A378" s="10">
        <v>596</v>
      </c>
      <c r="B378" s="11">
        <v>2</v>
      </c>
      <c r="C378" s="12">
        <v>42114</v>
      </c>
      <c r="D378" t="s">
        <v>54</v>
      </c>
      <c r="E378" t="s">
        <v>48</v>
      </c>
      <c r="F378" t="s">
        <v>554</v>
      </c>
      <c r="G378" t="s">
        <v>672</v>
      </c>
      <c r="H378" s="11" t="s">
        <v>56</v>
      </c>
      <c r="I378" s="11" t="s">
        <v>117</v>
      </c>
      <c r="J378" s="14" t="s">
        <v>58</v>
      </c>
      <c r="K378" s="11">
        <v>0</v>
      </c>
      <c r="L378" s="15" t="s">
        <v>1443</v>
      </c>
      <c r="M378" s="11">
        <v>0</v>
      </c>
      <c r="N378" s="11">
        <v>-0.01</v>
      </c>
      <c r="O378" s="11">
        <v>-0.35</v>
      </c>
      <c r="P378" s="11">
        <v>0.43</v>
      </c>
      <c r="Q378" s="16" t="s">
        <v>53</v>
      </c>
    </row>
    <row r="379" spans="1:17">
      <c r="A379" s="10">
        <v>1705</v>
      </c>
      <c r="B379" s="11">
        <v>6</v>
      </c>
      <c r="C379" s="12">
        <v>42140</v>
      </c>
      <c r="D379" t="s">
        <v>805</v>
      </c>
      <c r="E379" t="s">
        <v>296</v>
      </c>
      <c r="F379" t="s">
        <v>48</v>
      </c>
      <c r="G379" t="s">
        <v>70</v>
      </c>
      <c r="H379" s="11" t="s">
        <v>953</v>
      </c>
      <c r="I379" s="11" t="s">
        <v>117</v>
      </c>
      <c r="J379" s="14" t="s">
        <v>23</v>
      </c>
      <c r="K379" s="11">
        <v>0</v>
      </c>
      <c r="L379" s="15" t="s">
        <v>1449</v>
      </c>
      <c r="M379" s="11">
        <v>0</v>
      </c>
      <c r="N379" s="11">
        <v>0</v>
      </c>
      <c r="O379" s="11">
        <v>-0.21</v>
      </c>
      <c r="P379" s="11">
        <v>0</v>
      </c>
      <c r="Q379" s="16" t="s">
        <v>24</v>
      </c>
    </row>
    <row r="380" spans="1:17">
      <c r="A380" s="10">
        <v>4666</v>
      </c>
      <c r="B380" s="11">
        <v>4</v>
      </c>
      <c r="C380" s="12">
        <v>42216</v>
      </c>
      <c r="D380" t="s">
        <v>734</v>
      </c>
      <c r="E380" t="s">
        <v>735</v>
      </c>
      <c r="F380" t="s">
        <v>49</v>
      </c>
      <c r="G380" t="s">
        <v>1030</v>
      </c>
      <c r="H380" s="11" t="s">
        <v>116</v>
      </c>
      <c r="I380" s="11" t="s">
        <v>117</v>
      </c>
      <c r="J380" s="17">
        <v>42007</v>
      </c>
      <c r="K380" s="11">
        <v>2</v>
      </c>
      <c r="L380" s="15" t="s">
        <v>1443</v>
      </c>
      <c r="M380" s="11">
        <v>0</v>
      </c>
      <c r="N380" s="11">
        <v>0</v>
      </c>
      <c r="O380" s="11">
        <v>-0.48</v>
      </c>
      <c r="P380" s="11">
        <v>0.02</v>
      </c>
      <c r="Q380" s="16" t="s">
        <v>24</v>
      </c>
    </row>
    <row r="381" spans="1:17">
      <c r="A381" s="10">
        <v>1837</v>
      </c>
      <c r="B381" s="11">
        <v>9</v>
      </c>
      <c r="C381" s="12">
        <v>42144</v>
      </c>
      <c r="D381" t="s">
        <v>734</v>
      </c>
      <c r="E381" t="s">
        <v>735</v>
      </c>
      <c r="F381" t="s">
        <v>565</v>
      </c>
      <c r="G381" t="s">
        <v>617</v>
      </c>
      <c r="H381" s="11" t="s">
        <v>220</v>
      </c>
      <c r="I381" s="11" t="s">
        <v>26</v>
      </c>
      <c r="J381" s="14" t="s">
        <v>23</v>
      </c>
      <c r="K381" s="11">
        <v>2</v>
      </c>
      <c r="L381" s="15" t="s">
        <v>1443</v>
      </c>
      <c r="M381" s="11">
        <v>0</v>
      </c>
      <c r="N381" s="11">
        <v>0</v>
      </c>
      <c r="O381" s="11">
        <v>-0.09</v>
      </c>
      <c r="P381" s="11">
        <v>0</v>
      </c>
      <c r="Q381" s="16" t="s">
        <v>24</v>
      </c>
    </row>
    <row r="382" spans="1:17">
      <c r="A382" s="10">
        <v>2642</v>
      </c>
      <c r="B382" s="11">
        <v>7</v>
      </c>
      <c r="C382" s="12">
        <v>42165</v>
      </c>
      <c r="D382" t="s">
        <v>757</v>
      </c>
      <c r="E382" t="s">
        <v>340</v>
      </c>
      <c r="F382" t="s">
        <v>33</v>
      </c>
      <c r="G382" t="s">
        <v>205</v>
      </c>
      <c r="H382" s="11" t="s">
        <v>395</v>
      </c>
      <c r="I382" s="11" t="s">
        <v>26</v>
      </c>
      <c r="J382" s="17">
        <v>42007</v>
      </c>
      <c r="K382" s="11">
        <v>1</v>
      </c>
      <c r="L382" s="15" t="s">
        <v>1445</v>
      </c>
      <c r="M382" s="11">
        <v>0</v>
      </c>
      <c r="N382" s="11">
        <v>0</v>
      </c>
      <c r="O382" s="11">
        <v>-0.68</v>
      </c>
      <c r="P382" s="11">
        <v>0.16</v>
      </c>
      <c r="Q382" s="16" t="s">
        <v>24</v>
      </c>
    </row>
    <row r="383" spans="1:17">
      <c r="A383" s="10">
        <v>1348</v>
      </c>
      <c r="B383" s="11">
        <v>1</v>
      </c>
      <c r="C383" s="12">
        <v>42133</v>
      </c>
      <c r="D383" t="s">
        <v>757</v>
      </c>
      <c r="E383" t="s">
        <v>340</v>
      </c>
      <c r="F383" t="s">
        <v>60</v>
      </c>
      <c r="G383" t="s">
        <v>358</v>
      </c>
      <c r="H383" s="11" t="s">
        <v>777</v>
      </c>
      <c r="I383" s="11" t="s">
        <v>26</v>
      </c>
      <c r="J383" s="14" t="s">
        <v>87</v>
      </c>
      <c r="K383" s="11">
        <v>1</v>
      </c>
      <c r="L383" s="15" t="s">
        <v>1453</v>
      </c>
      <c r="M383" s="11">
        <v>0</v>
      </c>
      <c r="N383" s="11">
        <v>0</v>
      </c>
      <c r="O383" s="11">
        <v>-0.34</v>
      </c>
      <c r="P383" s="11">
        <v>7.0000000000000007E-2</v>
      </c>
      <c r="Q383" s="16" t="s">
        <v>24</v>
      </c>
    </row>
    <row r="384" spans="1:17">
      <c r="A384" s="10">
        <v>4420</v>
      </c>
      <c r="B384" s="11">
        <v>9</v>
      </c>
      <c r="C384" s="12">
        <v>42211</v>
      </c>
      <c r="D384" t="s">
        <v>757</v>
      </c>
      <c r="E384" t="s">
        <v>340</v>
      </c>
      <c r="F384" t="s">
        <v>128</v>
      </c>
      <c r="G384" t="s">
        <v>1217</v>
      </c>
      <c r="H384" s="11" t="s">
        <v>446</v>
      </c>
      <c r="I384" s="11" t="s">
        <v>117</v>
      </c>
      <c r="J384" s="14" t="s">
        <v>23</v>
      </c>
      <c r="K384" s="11">
        <v>0</v>
      </c>
      <c r="L384" s="15" t="s">
        <v>1445</v>
      </c>
      <c r="M384" s="11">
        <v>0</v>
      </c>
      <c r="N384" s="11">
        <v>0</v>
      </c>
      <c r="O384" s="11">
        <v>-0.22</v>
      </c>
      <c r="P384" s="11">
        <v>0.11</v>
      </c>
      <c r="Q384" s="16" t="s">
        <v>24</v>
      </c>
    </row>
    <row r="385" spans="1:17">
      <c r="A385" s="10">
        <v>2597</v>
      </c>
      <c r="B385" s="11">
        <v>11</v>
      </c>
      <c r="C385" s="12">
        <v>42164</v>
      </c>
      <c r="D385" t="s">
        <v>950</v>
      </c>
      <c r="E385" t="s">
        <v>554</v>
      </c>
      <c r="F385" t="s">
        <v>128</v>
      </c>
      <c r="G385" t="s">
        <v>285</v>
      </c>
      <c r="H385" s="11" t="s">
        <v>448</v>
      </c>
      <c r="I385" s="11" t="s">
        <v>117</v>
      </c>
      <c r="J385" s="14" t="s">
        <v>58</v>
      </c>
      <c r="K385" s="11">
        <v>0</v>
      </c>
      <c r="L385" s="15" t="s">
        <v>1443</v>
      </c>
      <c r="M385" s="11">
        <v>0</v>
      </c>
      <c r="N385" s="11">
        <v>0</v>
      </c>
      <c r="O385" s="11">
        <v>-0.35</v>
      </c>
      <c r="P385" s="11">
        <v>0.02</v>
      </c>
      <c r="Q385" s="16" t="s">
        <v>24</v>
      </c>
    </row>
    <row r="386" spans="1:17">
      <c r="A386" s="10">
        <v>543</v>
      </c>
      <c r="B386" s="11">
        <v>3</v>
      </c>
      <c r="C386" s="12">
        <v>42113</v>
      </c>
      <c r="D386" t="s">
        <v>639</v>
      </c>
      <c r="E386" t="s">
        <v>29</v>
      </c>
      <c r="F386" t="s">
        <v>248</v>
      </c>
      <c r="G386" t="s">
        <v>636</v>
      </c>
      <c r="H386" s="11" t="s">
        <v>245</v>
      </c>
      <c r="I386" s="11" t="s">
        <v>117</v>
      </c>
      <c r="J386" s="14" t="s">
        <v>87</v>
      </c>
      <c r="K386" s="11">
        <v>0</v>
      </c>
      <c r="L386" s="15" t="s">
        <v>1457</v>
      </c>
      <c r="M386" s="11">
        <v>0</v>
      </c>
      <c r="N386" s="11">
        <v>0</v>
      </c>
      <c r="O386" s="11">
        <v>-0.44</v>
      </c>
      <c r="P386" s="11">
        <v>0.05</v>
      </c>
      <c r="Q386" s="16" t="s">
        <v>24</v>
      </c>
    </row>
    <row r="387" spans="1:17">
      <c r="A387" s="10">
        <v>5549</v>
      </c>
      <c r="B387" s="11">
        <v>12</v>
      </c>
      <c r="C387" s="12">
        <v>42239</v>
      </c>
      <c r="D387" t="s">
        <v>1105</v>
      </c>
      <c r="E387" t="s">
        <v>340</v>
      </c>
      <c r="F387" t="s">
        <v>168</v>
      </c>
      <c r="G387" t="s">
        <v>1320</v>
      </c>
      <c r="H387" s="11" t="s">
        <v>395</v>
      </c>
      <c r="I387" s="11" t="s">
        <v>117</v>
      </c>
      <c r="J387" s="14" t="s">
        <v>58</v>
      </c>
      <c r="K387" s="11">
        <v>1</v>
      </c>
      <c r="L387" s="15" t="s">
        <v>1444</v>
      </c>
      <c r="M387" s="11">
        <v>0</v>
      </c>
      <c r="N387" s="11">
        <v>0</v>
      </c>
      <c r="O387" s="11">
        <v>-0.28000000000000003</v>
      </c>
      <c r="P387" s="11">
        <v>0.03</v>
      </c>
      <c r="Q387" s="16" t="s">
        <v>24</v>
      </c>
    </row>
    <row r="388" spans="1:17">
      <c r="A388" s="10">
        <v>6916</v>
      </c>
      <c r="B388" s="11">
        <v>6</v>
      </c>
      <c r="C388" s="12">
        <v>42266</v>
      </c>
      <c r="D388" t="s">
        <v>488</v>
      </c>
      <c r="E388" t="s">
        <v>231</v>
      </c>
      <c r="F388" t="s">
        <v>438</v>
      </c>
      <c r="G388" t="s">
        <v>126</v>
      </c>
      <c r="H388" s="11" t="s">
        <v>418</v>
      </c>
      <c r="I388" s="11" t="s">
        <v>26</v>
      </c>
      <c r="J388" s="14">
        <v>-23</v>
      </c>
      <c r="K388" s="11">
        <v>2</v>
      </c>
      <c r="L388" s="15" t="s">
        <v>1460</v>
      </c>
      <c r="M388" s="11">
        <v>0</v>
      </c>
      <c r="N388" s="11">
        <v>-0.01</v>
      </c>
      <c r="O388" s="11">
        <v>-0.61</v>
      </c>
      <c r="P388" s="11">
        <v>0.22</v>
      </c>
      <c r="Q388" s="16" t="s">
        <v>24</v>
      </c>
    </row>
    <row r="389" spans="1:17">
      <c r="A389" s="10">
        <v>439</v>
      </c>
      <c r="B389" s="11">
        <v>8</v>
      </c>
      <c r="C389" s="12">
        <v>42109</v>
      </c>
      <c r="D389" t="s">
        <v>276</v>
      </c>
      <c r="E389" t="s">
        <v>107</v>
      </c>
      <c r="F389" t="s">
        <v>227</v>
      </c>
      <c r="G389" t="s">
        <v>567</v>
      </c>
      <c r="H389" s="11" t="s">
        <v>282</v>
      </c>
      <c r="I389" s="11" t="s">
        <v>117</v>
      </c>
      <c r="J389" s="14" t="s">
        <v>23</v>
      </c>
      <c r="K389" s="11">
        <v>1</v>
      </c>
      <c r="L389" s="15" t="s">
        <v>1445</v>
      </c>
      <c r="M389" s="11">
        <v>0</v>
      </c>
      <c r="N389" s="11">
        <v>0</v>
      </c>
      <c r="O389" s="11">
        <v>-0.16</v>
      </c>
      <c r="P389" s="11">
        <v>0.02</v>
      </c>
      <c r="Q389" s="16" t="s">
        <v>53</v>
      </c>
    </row>
    <row r="390" spans="1:17">
      <c r="A390" s="10">
        <v>7299</v>
      </c>
      <c r="B390" s="11">
        <v>4</v>
      </c>
      <c r="C390" s="12">
        <v>42275</v>
      </c>
      <c r="D390" t="s">
        <v>276</v>
      </c>
      <c r="E390" t="s">
        <v>107</v>
      </c>
      <c r="F390" t="s">
        <v>28</v>
      </c>
      <c r="G390" t="s">
        <v>333</v>
      </c>
      <c r="H390" s="11" t="s">
        <v>243</v>
      </c>
      <c r="I390" s="11" t="s">
        <v>117</v>
      </c>
      <c r="J390" s="14" t="s">
        <v>58</v>
      </c>
      <c r="K390" s="11">
        <v>0</v>
      </c>
      <c r="L390" s="15" t="s">
        <v>1445</v>
      </c>
      <c r="M390" s="11">
        <v>0</v>
      </c>
      <c r="N390" s="11">
        <v>-0.01</v>
      </c>
      <c r="O390" s="11">
        <v>-0.36</v>
      </c>
      <c r="P390" s="11">
        <v>0.48</v>
      </c>
      <c r="Q390" s="16" t="s">
        <v>24</v>
      </c>
    </row>
    <row r="391" spans="1:17">
      <c r="A391" s="10">
        <v>3663</v>
      </c>
      <c r="B391" s="11">
        <v>11</v>
      </c>
      <c r="C391" s="12">
        <v>42188</v>
      </c>
      <c r="D391" t="s">
        <v>276</v>
      </c>
      <c r="E391" t="s">
        <v>107</v>
      </c>
      <c r="F391" t="s">
        <v>227</v>
      </c>
      <c r="G391" t="s">
        <v>818</v>
      </c>
      <c r="H391" s="11" t="s">
        <v>418</v>
      </c>
      <c r="I391" s="11" t="s">
        <v>117</v>
      </c>
      <c r="J391" s="14" t="s">
        <v>23</v>
      </c>
      <c r="K391" s="11">
        <v>1</v>
      </c>
      <c r="L391" s="15" t="s">
        <v>1444</v>
      </c>
      <c r="M391" s="11">
        <v>0</v>
      </c>
      <c r="N391" s="11">
        <v>0</v>
      </c>
      <c r="O391" s="11">
        <v>-0.16</v>
      </c>
      <c r="P391" s="11">
        <v>7.0000000000000007E-2</v>
      </c>
      <c r="Q391" s="16" t="s">
        <v>53</v>
      </c>
    </row>
    <row r="392" spans="1:17">
      <c r="A392" s="10">
        <v>3395</v>
      </c>
      <c r="B392" s="11">
        <v>3</v>
      </c>
      <c r="C392" s="12">
        <v>42181</v>
      </c>
      <c r="D392" t="s">
        <v>276</v>
      </c>
      <c r="E392" t="s">
        <v>107</v>
      </c>
      <c r="F392" t="s">
        <v>572</v>
      </c>
      <c r="G392" t="s">
        <v>318</v>
      </c>
      <c r="H392" s="11" t="s">
        <v>446</v>
      </c>
      <c r="I392" s="11" t="s">
        <v>26</v>
      </c>
      <c r="J392" s="14" t="s">
        <v>39</v>
      </c>
      <c r="K392" s="11">
        <v>1</v>
      </c>
      <c r="L392" s="15" t="s">
        <v>1443</v>
      </c>
      <c r="M392" s="11">
        <v>0</v>
      </c>
      <c r="N392" s="11">
        <v>-0.01</v>
      </c>
      <c r="O392" s="11">
        <v>-0.47</v>
      </c>
      <c r="P392" s="11">
        <v>0.27</v>
      </c>
      <c r="Q392" s="16" t="s">
        <v>53</v>
      </c>
    </row>
    <row r="393" spans="1:17">
      <c r="A393" s="10">
        <v>4645</v>
      </c>
      <c r="B393" s="11">
        <v>12</v>
      </c>
      <c r="C393" s="12">
        <v>42216</v>
      </c>
      <c r="D393" t="s">
        <v>1239</v>
      </c>
      <c r="E393" t="s">
        <v>43</v>
      </c>
      <c r="F393" t="s">
        <v>97</v>
      </c>
      <c r="G393" t="s">
        <v>710</v>
      </c>
      <c r="H393" s="11" t="s">
        <v>1095</v>
      </c>
      <c r="I393" s="11" t="s">
        <v>117</v>
      </c>
      <c r="J393" s="14" t="s">
        <v>58</v>
      </c>
      <c r="K393" s="11">
        <v>2</v>
      </c>
      <c r="L393" s="15" t="s">
        <v>1464</v>
      </c>
      <c r="M393" s="11">
        <v>0</v>
      </c>
      <c r="N393" s="11">
        <v>0</v>
      </c>
      <c r="O393" s="11">
        <v>-0.22</v>
      </c>
      <c r="P393" s="11">
        <v>0.03</v>
      </c>
      <c r="Q393" s="16" t="s">
        <v>53</v>
      </c>
    </row>
    <row r="394" spans="1:17">
      <c r="A394" s="10">
        <v>6595</v>
      </c>
      <c r="B394" s="11">
        <v>11</v>
      </c>
      <c r="C394" s="12">
        <v>42260</v>
      </c>
      <c r="D394" t="s">
        <v>1239</v>
      </c>
      <c r="E394" t="s">
        <v>43</v>
      </c>
      <c r="F394" t="s">
        <v>29</v>
      </c>
      <c r="G394" t="s">
        <v>874</v>
      </c>
      <c r="H394" s="11" t="s">
        <v>170</v>
      </c>
      <c r="I394" s="11" t="s">
        <v>117</v>
      </c>
      <c r="J394" s="14" t="s">
        <v>23</v>
      </c>
      <c r="K394" s="11">
        <v>0</v>
      </c>
      <c r="L394" s="15" t="s">
        <v>1453</v>
      </c>
      <c r="M394" s="11">
        <v>0</v>
      </c>
      <c r="N394" s="11">
        <v>0</v>
      </c>
      <c r="O394" s="11">
        <v>-0.22</v>
      </c>
      <c r="P394" s="11">
        <v>0.11</v>
      </c>
      <c r="Q394" s="16" t="s">
        <v>53</v>
      </c>
    </row>
    <row r="395" spans="1:17">
      <c r="A395" s="10">
        <v>718</v>
      </c>
      <c r="B395" s="11">
        <v>5</v>
      </c>
      <c r="C395" s="12">
        <v>42118</v>
      </c>
      <c r="D395" t="s">
        <v>149</v>
      </c>
      <c r="E395" t="s">
        <v>150</v>
      </c>
      <c r="F395" t="s">
        <v>82</v>
      </c>
      <c r="G395" t="s">
        <v>657</v>
      </c>
      <c r="H395" s="11" t="s">
        <v>448</v>
      </c>
      <c r="I395" s="11" t="s">
        <v>117</v>
      </c>
      <c r="J395" s="14" t="s">
        <v>87</v>
      </c>
      <c r="K395" s="11">
        <v>0</v>
      </c>
      <c r="L395" s="15" t="s">
        <v>1448</v>
      </c>
      <c r="M395" s="11">
        <v>0</v>
      </c>
      <c r="N395" s="11">
        <v>0</v>
      </c>
      <c r="O395" s="11">
        <v>-0.43</v>
      </c>
      <c r="P395" s="11">
        <v>0.02</v>
      </c>
      <c r="Q395" s="16" t="s">
        <v>24</v>
      </c>
    </row>
    <row r="396" spans="1:17">
      <c r="A396" s="10">
        <v>2802</v>
      </c>
      <c r="B396" s="11">
        <v>8</v>
      </c>
      <c r="C396" s="12">
        <v>42169</v>
      </c>
      <c r="D396" t="s">
        <v>508</v>
      </c>
      <c r="E396" t="s">
        <v>231</v>
      </c>
      <c r="F396" t="s">
        <v>249</v>
      </c>
      <c r="G396" t="s">
        <v>436</v>
      </c>
      <c r="H396" s="11" t="s">
        <v>370</v>
      </c>
      <c r="I396" s="11" t="s">
        <v>26</v>
      </c>
      <c r="J396" s="14" t="s">
        <v>58</v>
      </c>
      <c r="K396" s="11">
        <v>0</v>
      </c>
      <c r="L396" s="15" t="s">
        <v>1446</v>
      </c>
      <c r="M396" s="11">
        <v>0</v>
      </c>
      <c r="N396" s="11">
        <v>0</v>
      </c>
      <c r="O396" s="11">
        <v>-0.35</v>
      </c>
      <c r="P396" s="11">
        <v>0.01</v>
      </c>
      <c r="Q396" s="16" t="s">
        <v>24</v>
      </c>
    </row>
    <row r="397" spans="1:17">
      <c r="A397" s="10">
        <v>7418</v>
      </c>
      <c r="B397" s="11">
        <v>5</v>
      </c>
      <c r="C397" s="13" t="s">
        <v>1429</v>
      </c>
      <c r="D397" t="s">
        <v>254</v>
      </c>
      <c r="E397" t="s">
        <v>248</v>
      </c>
      <c r="F397" t="s">
        <v>29</v>
      </c>
      <c r="G397" t="s">
        <v>938</v>
      </c>
      <c r="H397" s="11" t="s">
        <v>116</v>
      </c>
      <c r="I397" s="11" t="s">
        <v>117</v>
      </c>
      <c r="J397" s="14" t="s">
        <v>23</v>
      </c>
      <c r="K397" s="11">
        <v>1</v>
      </c>
      <c r="L397" s="15" t="s">
        <v>1443</v>
      </c>
      <c r="M397" s="11">
        <v>0</v>
      </c>
      <c r="N397" s="11">
        <v>0</v>
      </c>
      <c r="O397" s="11">
        <v>-0.17</v>
      </c>
      <c r="P397" s="11">
        <v>0.01</v>
      </c>
      <c r="Q397" s="16" t="s">
        <v>24</v>
      </c>
    </row>
    <row r="398" spans="1:17">
      <c r="A398" s="10">
        <v>6945</v>
      </c>
      <c r="B398" s="11">
        <v>2</v>
      </c>
      <c r="C398" s="12">
        <v>42267</v>
      </c>
      <c r="D398" t="s">
        <v>616</v>
      </c>
      <c r="E398" t="s">
        <v>42</v>
      </c>
      <c r="F398" t="s">
        <v>33</v>
      </c>
      <c r="G398" t="s">
        <v>1179</v>
      </c>
      <c r="H398" s="11" t="s">
        <v>395</v>
      </c>
      <c r="I398" s="11" t="s">
        <v>26</v>
      </c>
      <c r="J398" s="14" t="s">
        <v>23</v>
      </c>
      <c r="K398" s="11">
        <v>1</v>
      </c>
      <c r="L398" s="15" t="s">
        <v>1453</v>
      </c>
      <c r="M398" s="11">
        <v>0</v>
      </c>
      <c r="N398" s="11">
        <v>0</v>
      </c>
      <c r="O398" s="11">
        <v>-0.15</v>
      </c>
      <c r="P398" s="11">
        <v>0.03</v>
      </c>
      <c r="Q398" s="16" t="s">
        <v>24</v>
      </c>
    </row>
    <row r="399" spans="1:17">
      <c r="A399" s="10">
        <v>3132</v>
      </c>
      <c r="B399" s="11">
        <v>4</v>
      </c>
      <c r="C399" s="12">
        <v>42176</v>
      </c>
      <c r="D399" t="s">
        <v>616</v>
      </c>
      <c r="E399" t="s">
        <v>42</v>
      </c>
      <c r="F399" t="s">
        <v>124</v>
      </c>
      <c r="G399" t="s">
        <v>417</v>
      </c>
      <c r="H399" s="11" t="s">
        <v>65</v>
      </c>
      <c r="I399" s="11" t="s">
        <v>117</v>
      </c>
      <c r="J399" s="14" t="s">
        <v>58</v>
      </c>
      <c r="K399" s="11">
        <v>2</v>
      </c>
      <c r="L399" s="15" t="s">
        <v>1445</v>
      </c>
      <c r="M399" s="11">
        <v>0</v>
      </c>
      <c r="N399" s="11">
        <v>0</v>
      </c>
      <c r="O399" s="11">
        <v>-0.23</v>
      </c>
      <c r="P399" s="11">
        <v>0.01</v>
      </c>
      <c r="Q399" s="16" t="s">
        <v>24</v>
      </c>
    </row>
    <row r="400" spans="1:17">
      <c r="A400" s="10">
        <v>735</v>
      </c>
      <c r="B400" s="11">
        <v>5</v>
      </c>
      <c r="C400" s="12">
        <v>42119</v>
      </c>
      <c r="D400" t="s">
        <v>306</v>
      </c>
      <c r="E400" t="s">
        <v>296</v>
      </c>
      <c r="F400" t="s">
        <v>83</v>
      </c>
      <c r="G400" t="s">
        <v>102</v>
      </c>
      <c r="H400" s="11" t="s">
        <v>245</v>
      </c>
      <c r="I400" s="11" t="s">
        <v>26</v>
      </c>
      <c r="J400" s="14" t="s">
        <v>23</v>
      </c>
      <c r="K400" s="11">
        <v>1</v>
      </c>
      <c r="L400" s="15" t="s">
        <v>1444</v>
      </c>
      <c r="M400" s="11">
        <v>0</v>
      </c>
      <c r="N400" s="11">
        <v>0</v>
      </c>
      <c r="O400" s="11">
        <v>-0.15</v>
      </c>
      <c r="P400" s="11">
        <v>0.04</v>
      </c>
      <c r="Q400" s="16" t="s">
        <v>53</v>
      </c>
    </row>
    <row r="401" spans="1:17">
      <c r="A401" s="10">
        <v>355</v>
      </c>
      <c r="B401" s="11">
        <v>9</v>
      </c>
      <c r="C401" s="12">
        <v>42107</v>
      </c>
      <c r="D401" t="s">
        <v>437</v>
      </c>
      <c r="E401" t="s">
        <v>252</v>
      </c>
      <c r="F401" t="s">
        <v>106</v>
      </c>
      <c r="G401" t="s">
        <v>506</v>
      </c>
      <c r="H401" s="11" t="s">
        <v>418</v>
      </c>
      <c r="I401" s="11" t="s">
        <v>117</v>
      </c>
      <c r="J401" s="14" t="s">
        <v>23</v>
      </c>
      <c r="K401" s="11">
        <v>0</v>
      </c>
      <c r="L401" s="15" t="s">
        <v>1445</v>
      </c>
      <c r="M401" s="11">
        <v>0</v>
      </c>
      <c r="N401" s="11">
        <v>0</v>
      </c>
      <c r="O401" s="11">
        <v>-0.23</v>
      </c>
      <c r="P401" s="11">
        <v>0.12</v>
      </c>
      <c r="Q401" s="16" t="s">
        <v>24</v>
      </c>
    </row>
    <row r="402" spans="1:17">
      <c r="A402" s="10">
        <v>1508</v>
      </c>
      <c r="B402" s="11">
        <v>8</v>
      </c>
      <c r="C402" s="12">
        <v>42136</v>
      </c>
      <c r="D402" t="s">
        <v>437</v>
      </c>
      <c r="E402" t="s">
        <v>252</v>
      </c>
      <c r="F402" t="s">
        <v>18</v>
      </c>
      <c r="G402" t="s">
        <v>879</v>
      </c>
      <c r="H402" s="11" t="s">
        <v>418</v>
      </c>
      <c r="I402" s="11" t="s">
        <v>117</v>
      </c>
      <c r="J402" s="14" t="s">
        <v>23</v>
      </c>
      <c r="K402" s="11">
        <v>0</v>
      </c>
      <c r="L402" s="15" t="s">
        <v>1445</v>
      </c>
      <c r="M402" s="11">
        <v>0</v>
      </c>
      <c r="N402" s="11">
        <v>0</v>
      </c>
      <c r="O402" s="11">
        <v>-0.23</v>
      </c>
      <c r="P402" s="11">
        <v>0.12</v>
      </c>
      <c r="Q402" s="16" t="s">
        <v>53</v>
      </c>
    </row>
    <row r="403" spans="1:17">
      <c r="A403" s="10">
        <v>7504</v>
      </c>
      <c r="B403" s="11">
        <v>9</v>
      </c>
      <c r="C403" s="12">
        <v>42279</v>
      </c>
      <c r="D403" t="s">
        <v>1424</v>
      </c>
      <c r="E403" t="s">
        <v>18</v>
      </c>
      <c r="F403" t="s">
        <v>49</v>
      </c>
      <c r="G403" t="s">
        <v>342</v>
      </c>
      <c r="H403" s="11" t="s">
        <v>632</v>
      </c>
      <c r="I403" s="11" t="s">
        <v>117</v>
      </c>
      <c r="J403" s="14" t="s">
        <v>23</v>
      </c>
      <c r="K403" s="11">
        <v>0</v>
      </c>
      <c r="L403" s="15" t="s">
        <v>1444</v>
      </c>
      <c r="M403" s="11">
        <v>0</v>
      </c>
      <c r="N403" s="11">
        <v>0</v>
      </c>
      <c r="O403" s="11">
        <v>-0.21</v>
      </c>
      <c r="P403" s="11">
        <v>0.05</v>
      </c>
      <c r="Q403" s="16" t="s">
        <v>24</v>
      </c>
    </row>
    <row r="404" spans="1:17">
      <c r="A404" s="10">
        <v>6543</v>
      </c>
      <c r="B404" s="11">
        <v>6</v>
      </c>
      <c r="C404" s="12">
        <v>42259</v>
      </c>
      <c r="D404" t="s">
        <v>17</v>
      </c>
      <c r="E404" t="s">
        <v>18</v>
      </c>
      <c r="F404" t="s">
        <v>161</v>
      </c>
      <c r="G404" t="s">
        <v>523</v>
      </c>
      <c r="H404" s="11" t="s">
        <v>139</v>
      </c>
      <c r="I404" s="11" t="s">
        <v>117</v>
      </c>
      <c r="J404" s="14" t="s">
        <v>39</v>
      </c>
      <c r="K404" s="11">
        <v>2</v>
      </c>
      <c r="L404" s="15" t="s">
        <v>1443</v>
      </c>
      <c r="M404" s="11">
        <v>0</v>
      </c>
      <c r="N404" s="11">
        <v>0</v>
      </c>
      <c r="O404" s="11">
        <v>-0.41</v>
      </c>
      <c r="P404" s="11">
        <v>0.01</v>
      </c>
      <c r="Q404" s="16" t="s">
        <v>24</v>
      </c>
    </row>
    <row r="405" spans="1:17">
      <c r="A405" s="10">
        <v>3728</v>
      </c>
      <c r="B405" s="11">
        <v>1</v>
      </c>
      <c r="C405" s="12">
        <v>42190</v>
      </c>
      <c r="D405" t="s">
        <v>625</v>
      </c>
      <c r="E405" t="s">
        <v>141</v>
      </c>
      <c r="F405" t="s">
        <v>389</v>
      </c>
      <c r="G405" t="s">
        <v>813</v>
      </c>
      <c r="H405" s="11" t="s">
        <v>321</v>
      </c>
      <c r="I405" s="11" t="s">
        <v>26</v>
      </c>
      <c r="J405" s="14">
        <v>-23</v>
      </c>
      <c r="K405" s="11">
        <v>2</v>
      </c>
      <c r="L405" s="15" t="s">
        <v>1443</v>
      </c>
      <c r="M405" s="11">
        <v>0</v>
      </c>
      <c r="N405" s="11">
        <v>0</v>
      </c>
      <c r="O405" s="11">
        <v>-0.57999999999999996</v>
      </c>
      <c r="P405" s="11">
        <v>0.06</v>
      </c>
      <c r="Q405" s="16" t="s">
        <v>24</v>
      </c>
    </row>
    <row r="406" spans="1:17">
      <c r="A406" s="10">
        <v>2698</v>
      </c>
      <c r="B406" s="11">
        <v>3</v>
      </c>
      <c r="C406" s="12">
        <v>42167</v>
      </c>
      <c r="D406" t="s">
        <v>625</v>
      </c>
      <c r="E406" t="s">
        <v>141</v>
      </c>
      <c r="F406" t="s">
        <v>97</v>
      </c>
      <c r="G406" t="s">
        <v>102</v>
      </c>
      <c r="H406" s="11" t="s">
        <v>480</v>
      </c>
      <c r="I406" s="11" t="s">
        <v>117</v>
      </c>
      <c r="J406" s="17">
        <v>42007</v>
      </c>
      <c r="K406" s="11">
        <v>0</v>
      </c>
      <c r="L406" s="15" t="s">
        <v>1459</v>
      </c>
      <c r="M406" s="11">
        <v>0</v>
      </c>
      <c r="N406" s="11">
        <v>0</v>
      </c>
      <c r="O406" s="11">
        <v>-0.66</v>
      </c>
      <c r="P406" s="11">
        <v>0.03</v>
      </c>
      <c r="Q406" s="16" t="s">
        <v>24</v>
      </c>
    </row>
    <row r="407" spans="1:17">
      <c r="A407" s="10">
        <v>769</v>
      </c>
      <c r="B407" s="11">
        <v>5</v>
      </c>
      <c r="C407" s="12">
        <v>42120</v>
      </c>
      <c r="D407" t="s">
        <v>625</v>
      </c>
      <c r="E407" t="s">
        <v>141</v>
      </c>
      <c r="F407" t="s">
        <v>124</v>
      </c>
      <c r="G407" t="s">
        <v>750</v>
      </c>
      <c r="H407" s="11" t="s">
        <v>752</v>
      </c>
      <c r="I407" s="11" t="s">
        <v>117</v>
      </c>
      <c r="J407" s="17">
        <v>42007</v>
      </c>
      <c r="K407" s="11">
        <v>0</v>
      </c>
      <c r="L407" s="15" t="s">
        <v>1447</v>
      </c>
      <c r="M407" s="11">
        <v>0</v>
      </c>
      <c r="N407" s="11">
        <v>0</v>
      </c>
      <c r="O407" s="11">
        <v>-0.66</v>
      </c>
      <c r="P407" s="11">
        <v>0.02</v>
      </c>
      <c r="Q407" s="16" t="s">
        <v>24</v>
      </c>
    </row>
    <row r="408" spans="1:17">
      <c r="A408" s="10">
        <v>3999</v>
      </c>
      <c r="B408" s="11">
        <v>4</v>
      </c>
      <c r="C408" s="12">
        <v>42197</v>
      </c>
      <c r="D408" t="s">
        <v>1165</v>
      </c>
      <c r="E408" t="s">
        <v>28</v>
      </c>
      <c r="F408" t="s">
        <v>512</v>
      </c>
      <c r="G408" t="s">
        <v>874</v>
      </c>
      <c r="H408" s="11" t="s">
        <v>243</v>
      </c>
      <c r="I408" s="11" t="s">
        <v>26</v>
      </c>
      <c r="J408" s="14">
        <f>--3</f>
        <v>3</v>
      </c>
      <c r="K408" s="11">
        <v>2</v>
      </c>
      <c r="L408" s="15" t="s">
        <v>1444</v>
      </c>
      <c r="M408" s="11">
        <v>0</v>
      </c>
      <c r="N408" s="11">
        <v>0</v>
      </c>
      <c r="O408" s="11">
        <v>-0.36</v>
      </c>
      <c r="P408" s="11">
        <v>0.18</v>
      </c>
      <c r="Q408" s="16" t="s">
        <v>24</v>
      </c>
    </row>
    <row r="409" spans="1:17">
      <c r="A409" s="10">
        <v>6272</v>
      </c>
      <c r="B409" s="11">
        <v>5</v>
      </c>
      <c r="C409" s="12">
        <v>42254</v>
      </c>
      <c r="D409" t="s">
        <v>178</v>
      </c>
      <c r="E409" t="s">
        <v>167</v>
      </c>
      <c r="F409" t="s">
        <v>48</v>
      </c>
      <c r="G409" t="s">
        <v>1365</v>
      </c>
      <c r="H409" s="11" t="s">
        <v>632</v>
      </c>
      <c r="I409" s="11" t="s">
        <v>117</v>
      </c>
      <c r="J409" s="14" t="s">
        <v>23</v>
      </c>
      <c r="K409" s="11">
        <v>1</v>
      </c>
      <c r="L409" s="15" t="s">
        <v>1444</v>
      </c>
      <c r="M409" s="11">
        <v>0</v>
      </c>
      <c r="N409" s="11">
        <v>0</v>
      </c>
      <c r="O409" s="11">
        <v>-0.15</v>
      </c>
      <c r="P409" s="11">
        <v>0.03</v>
      </c>
      <c r="Q409" s="16" t="s">
        <v>24</v>
      </c>
    </row>
    <row r="410" spans="1:17">
      <c r="A410" s="10">
        <v>39</v>
      </c>
      <c r="B410" s="11">
        <v>7</v>
      </c>
      <c r="C410" s="12">
        <v>42100</v>
      </c>
      <c r="D410" t="s">
        <v>113</v>
      </c>
      <c r="E410" t="s">
        <v>106</v>
      </c>
      <c r="F410" t="s">
        <v>107</v>
      </c>
      <c r="G410" t="s">
        <v>115</v>
      </c>
      <c r="H410" s="11" t="s">
        <v>116</v>
      </c>
      <c r="I410" s="11" t="s">
        <v>117</v>
      </c>
      <c r="J410" s="14" t="s">
        <v>23</v>
      </c>
      <c r="K410" s="11">
        <v>2</v>
      </c>
      <c r="L410" s="15" t="s">
        <v>1445</v>
      </c>
      <c r="M410" s="11">
        <v>0</v>
      </c>
      <c r="N410" s="11">
        <v>0</v>
      </c>
      <c r="O410" s="11">
        <v>-0.1</v>
      </c>
      <c r="P410" s="11">
        <v>0.01</v>
      </c>
      <c r="Q410" s="16" t="s">
        <v>53</v>
      </c>
    </row>
    <row r="411" spans="1:17">
      <c r="A411" s="10">
        <v>6752</v>
      </c>
      <c r="B411" s="11">
        <v>4</v>
      </c>
      <c r="C411" s="12">
        <v>42263</v>
      </c>
      <c r="D411" t="s">
        <v>113</v>
      </c>
      <c r="E411" t="s">
        <v>106</v>
      </c>
      <c r="F411" t="s">
        <v>389</v>
      </c>
      <c r="G411" t="s">
        <v>1390</v>
      </c>
      <c r="H411" s="11" t="s">
        <v>397</v>
      </c>
      <c r="I411" s="11" t="s">
        <v>26</v>
      </c>
      <c r="J411" s="14" t="s">
        <v>23</v>
      </c>
      <c r="K411" s="11">
        <v>2</v>
      </c>
      <c r="L411" s="15" t="s">
        <v>1449</v>
      </c>
      <c r="M411" s="11">
        <v>0</v>
      </c>
      <c r="N411" s="11">
        <v>0</v>
      </c>
      <c r="O411" s="11">
        <v>-0.1</v>
      </c>
      <c r="P411" s="11">
        <v>0.04</v>
      </c>
      <c r="Q411" s="16" t="s">
        <v>53</v>
      </c>
    </row>
    <row r="412" spans="1:17">
      <c r="A412" s="10">
        <v>1797</v>
      </c>
      <c r="B412" s="11">
        <v>4</v>
      </c>
      <c r="C412" s="12">
        <v>42143</v>
      </c>
      <c r="D412" t="s">
        <v>893</v>
      </c>
      <c r="E412" t="s">
        <v>735</v>
      </c>
      <c r="F412" t="s">
        <v>565</v>
      </c>
      <c r="G412" t="s">
        <v>731</v>
      </c>
      <c r="H412" s="11" t="s">
        <v>190</v>
      </c>
      <c r="I412" s="11" t="s">
        <v>26</v>
      </c>
      <c r="J412" s="14" t="s">
        <v>23</v>
      </c>
      <c r="K412" s="11">
        <v>1</v>
      </c>
      <c r="L412" s="15" t="s">
        <v>1443</v>
      </c>
      <c r="M412" s="11">
        <v>0</v>
      </c>
      <c r="N412" s="11">
        <v>0</v>
      </c>
      <c r="O412" s="11">
        <v>-0.14000000000000001</v>
      </c>
      <c r="P412" s="11">
        <v>0.01</v>
      </c>
      <c r="Q412" s="16" t="s">
        <v>24</v>
      </c>
    </row>
    <row r="413" spans="1:17">
      <c r="A413" s="10">
        <v>4828</v>
      </c>
      <c r="B413" s="11">
        <v>1</v>
      </c>
      <c r="C413" s="12">
        <v>42220</v>
      </c>
      <c r="D413" t="s">
        <v>843</v>
      </c>
      <c r="E413" t="s">
        <v>97</v>
      </c>
      <c r="F413" t="s">
        <v>124</v>
      </c>
      <c r="G413" t="s">
        <v>417</v>
      </c>
      <c r="H413" s="11" t="s">
        <v>851</v>
      </c>
      <c r="I413" s="11" t="s">
        <v>117</v>
      </c>
      <c r="J413" s="14" t="s">
        <v>58</v>
      </c>
      <c r="K413" s="11">
        <v>2</v>
      </c>
      <c r="L413" s="15" t="s">
        <v>1444</v>
      </c>
      <c r="M413" s="11">
        <v>0</v>
      </c>
      <c r="N413" s="11">
        <v>0</v>
      </c>
      <c r="O413" s="11">
        <v>-0.22</v>
      </c>
      <c r="P413" s="11">
        <v>0</v>
      </c>
      <c r="Q413" s="16" t="s">
        <v>24</v>
      </c>
    </row>
    <row r="414" spans="1:17">
      <c r="A414" s="10">
        <v>224</v>
      </c>
      <c r="B414" s="11">
        <v>7</v>
      </c>
      <c r="C414" s="12">
        <v>42105</v>
      </c>
      <c r="D414" t="s">
        <v>378</v>
      </c>
      <c r="E414" t="s">
        <v>374</v>
      </c>
      <c r="F414" t="s">
        <v>160</v>
      </c>
      <c r="G414" t="s">
        <v>379</v>
      </c>
      <c r="H414" s="11" t="s">
        <v>62</v>
      </c>
      <c r="I414" s="11" t="s">
        <v>117</v>
      </c>
      <c r="J414" s="14" t="s">
        <v>23</v>
      </c>
      <c r="K414" s="11">
        <v>1</v>
      </c>
      <c r="L414" s="15" t="s">
        <v>1444</v>
      </c>
      <c r="M414" s="11">
        <v>0</v>
      </c>
      <c r="N414" s="11">
        <v>0</v>
      </c>
      <c r="O414" s="11">
        <v>-0.15</v>
      </c>
      <c r="P414" s="11">
        <v>0.02</v>
      </c>
      <c r="Q414" s="16" t="s">
        <v>53</v>
      </c>
    </row>
    <row r="415" spans="1:17">
      <c r="A415" s="10">
        <v>2753</v>
      </c>
      <c r="B415" s="11">
        <v>8</v>
      </c>
      <c r="C415" s="12">
        <v>42168</v>
      </c>
      <c r="D415" t="s">
        <v>378</v>
      </c>
      <c r="E415" t="s">
        <v>231</v>
      </c>
      <c r="F415" t="s">
        <v>249</v>
      </c>
      <c r="G415" t="s">
        <v>844</v>
      </c>
      <c r="H415" s="11" t="s">
        <v>321</v>
      </c>
      <c r="I415" s="11" t="s">
        <v>26</v>
      </c>
      <c r="J415" s="14" t="s">
        <v>23</v>
      </c>
      <c r="K415" s="11">
        <v>0</v>
      </c>
      <c r="L415" s="15" t="s">
        <v>1444</v>
      </c>
      <c r="M415" s="11">
        <v>0</v>
      </c>
      <c r="N415" s="11">
        <v>0</v>
      </c>
      <c r="O415" s="11">
        <v>-0.23</v>
      </c>
      <c r="P415" s="11">
        <v>0.03</v>
      </c>
      <c r="Q415" s="16" t="s">
        <v>24</v>
      </c>
    </row>
    <row r="416" spans="1:17">
      <c r="A416" s="10">
        <v>5043</v>
      </c>
      <c r="B416" s="11">
        <v>9</v>
      </c>
      <c r="C416" s="12">
        <v>42227</v>
      </c>
      <c r="D416" t="s">
        <v>594</v>
      </c>
      <c r="E416" t="s">
        <v>554</v>
      </c>
      <c r="F416" t="s">
        <v>425</v>
      </c>
      <c r="G416" t="s">
        <v>662</v>
      </c>
      <c r="H416" s="11" t="s">
        <v>516</v>
      </c>
      <c r="I416" s="11" t="s">
        <v>26</v>
      </c>
      <c r="J416" s="14" t="s">
        <v>58</v>
      </c>
      <c r="K416" s="11">
        <v>0</v>
      </c>
      <c r="L416" s="15" t="s">
        <v>1449</v>
      </c>
      <c r="M416" s="11">
        <v>0</v>
      </c>
      <c r="N416" s="11">
        <v>0</v>
      </c>
      <c r="O416" s="11">
        <v>-0.33</v>
      </c>
      <c r="P416" s="11">
        <v>0.08</v>
      </c>
      <c r="Q416" s="16" t="s">
        <v>24</v>
      </c>
    </row>
    <row r="417" spans="1:17">
      <c r="A417" s="10">
        <v>629</v>
      </c>
      <c r="B417" s="11">
        <v>7</v>
      </c>
      <c r="C417" s="12">
        <v>42115</v>
      </c>
      <c r="D417" t="s">
        <v>589</v>
      </c>
      <c r="E417" t="s">
        <v>48</v>
      </c>
      <c r="F417" t="s">
        <v>554</v>
      </c>
      <c r="G417" t="s">
        <v>695</v>
      </c>
      <c r="H417" s="11" t="s">
        <v>696</v>
      </c>
      <c r="I417" s="11" t="s">
        <v>117</v>
      </c>
      <c r="J417" s="14" t="s">
        <v>58</v>
      </c>
      <c r="K417" s="11">
        <v>2</v>
      </c>
      <c r="L417" s="15" t="s">
        <v>1451</v>
      </c>
      <c r="M417" s="11">
        <v>0</v>
      </c>
      <c r="N417" s="11">
        <v>0</v>
      </c>
      <c r="O417" s="11">
        <v>-0.22</v>
      </c>
      <c r="P417" s="11">
        <v>0.14000000000000001</v>
      </c>
      <c r="Q417" s="16" t="s">
        <v>24</v>
      </c>
    </row>
    <row r="418" spans="1:17">
      <c r="A418" s="10">
        <v>6817</v>
      </c>
      <c r="B418" s="11">
        <v>14</v>
      </c>
      <c r="C418" s="12">
        <v>42264</v>
      </c>
      <c r="D418" t="s">
        <v>589</v>
      </c>
      <c r="E418" t="s">
        <v>48</v>
      </c>
      <c r="F418" t="s">
        <v>735</v>
      </c>
      <c r="G418" t="s">
        <v>892</v>
      </c>
      <c r="H418" s="11" t="s">
        <v>56</v>
      </c>
      <c r="I418" s="11" t="s">
        <v>117</v>
      </c>
      <c r="J418" s="14" t="s">
        <v>23</v>
      </c>
      <c r="K418" s="11">
        <v>2</v>
      </c>
      <c r="L418" s="15" t="s">
        <v>1444</v>
      </c>
      <c r="M418" s="11">
        <v>0</v>
      </c>
      <c r="N418" s="11">
        <v>0</v>
      </c>
      <c r="O418" s="11">
        <v>-0.1</v>
      </c>
      <c r="P418" s="11">
        <v>0.05</v>
      </c>
      <c r="Q418" s="16" t="s">
        <v>24</v>
      </c>
    </row>
    <row r="419" spans="1:17">
      <c r="A419" s="10">
        <v>4865</v>
      </c>
      <c r="B419" s="11">
        <v>9</v>
      </c>
      <c r="C419" s="12">
        <v>42221</v>
      </c>
      <c r="D419" t="s">
        <v>347</v>
      </c>
      <c r="E419" t="s">
        <v>167</v>
      </c>
      <c r="F419" t="s">
        <v>296</v>
      </c>
      <c r="G419" t="s">
        <v>300</v>
      </c>
      <c r="H419" s="11" t="s">
        <v>170</v>
      </c>
      <c r="I419" s="11" t="s">
        <v>117</v>
      </c>
      <c r="J419" s="14" t="s">
        <v>23</v>
      </c>
      <c r="K419" s="11">
        <v>2</v>
      </c>
      <c r="L419" s="15" t="s">
        <v>1443</v>
      </c>
      <c r="M419" s="11">
        <v>0</v>
      </c>
      <c r="N419" s="11">
        <v>0</v>
      </c>
      <c r="O419" s="11">
        <v>-0.09</v>
      </c>
      <c r="P419" s="11">
        <v>0.02</v>
      </c>
      <c r="Q419" s="16" t="s">
        <v>53</v>
      </c>
    </row>
    <row r="420" spans="1:17">
      <c r="A420" s="10">
        <v>747</v>
      </c>
      <c r="B420" s="11">
        <v>7</v>
      </c>
      <c r="C420" s="12">
        <v>42119</v>
      </c>
      <c r="D420" t="s">
        <v>742</v>
      </c>
      <c r="E420" t="s">
        <v>252</v>
      </c>
      <c r="F420" t="s">
        <v>111</v>
      </c>
      <c r="G420" t="s">
        <v>741</v>
      </c>
      <c r="H420" s="11" t="s">
        <v>139</v>
      </c>
      <c r="I420" s="11" t="s">
        <v>26</v>
      </c>
      <c r="J420" s="17">
        <v>42007</v>
      </c>
      <c r="K420" s="11">
        <v>2</v>
      </c>
      <c r="L420" s="15" t="s">
        <v>1444</v>
      </c>
      <c r="M420" s="11">
        <v>0</v>
      </c>
      <c r="N420" s="11">
        <v>0</v>
      </c>
      <c r="O420" s="11">
        <v>-0.49</v>
      </c>
      <c r="P420" s="11">
        <v>0.03</v>
      </c>
      <c r="Q420" s="16" t="s">
        <v>24</v>
      </c>
    </row>
    <row r="421" spans="1:17">
      <c r="A421" s="10">
        <v>1139</v>
      </c>
      <c r="B421" s="11">
        <v>12</v>
      </c>
      <c r="C421" s="12">
        <v>42129</v>
      </c>
      <c r="D421" t="s">
        <v>742</v>
      </c>
      <c r="E421" t="s">
        <v>252</v>
      </c>
      <c r="F421" t="s">
        <v>107</v>
      </c>
      <c r="G421" t="s">
        <v>857</v>
      </c>
      <c r="H421" s="11" t="s">
        <v>243</v>
      </c>
      <c r="I421" s="11" t="s">
        <v>117</v>
      </c>
      <c r="J421" s="14" t="s">
        <v>23</v>
      </c>
      <c r="K421" s="11">
        <v>1</v>
      </c>
      <c r="L421" s="15" t="s">
        <v>1445</v>
      </c>
      <c r="M421" s="11">
        <v>0</v>
      </c>
      <c r="N421" s="11">
        <v>0</v>
      </c>
      <c r="O421" s="11">
        <v>-0.16</v>
      </c>
      <c r="P421" s="11">
        <v>0.12</v>
      </c>
      <c r="Q421" s="16" t="s">
        <v>53</v>
      </c>
    </row>
    <row r="422" spans="1:17">
      <c r="A422" s="10">
        <v>3290</v>
      </c>
      <c r="B422" s="11">
        <v>8</v>
      </c>
      <c r="C422" s="12">
        <v>42179</v>
      </c>
      <c r="D422" t="s">
        <v>426</v>
      </c>
      <c r="E422" t="s">
        <v>18</v>
      </c>
      <c r="F422" t="s">
        <v>161</v>
      </c>
      <c r="G422" t="s">
        <v>1151</v>
      </c>
      <c r="H422" s="11" t="s">
        <v>62</v>
      </c>
      <c r="I422" s="11" t="s">
        <v>117</v>
      </c>
      <c r="J422" s="14" t="s">
        <v>58</v>
      </c>
      <c r="K422" s="11">
        <v>1</v>
      </c>
      <c r="L422" s="15" t="s">
        <v>1443</v>
      </c>
      <c r="M422" s="11">
        <v>0</v>
      </c>
      <c r="N422" s="11">
        <v>0</v>
      </c>
      <c r="O422" s="11">
        <v>-0.27</v>
      </c>
      <c r="P422" s="11">
        <v>0.02</v>
      </c>
      <c r="Q422" s="16" t="s">
        <v>53</v>
      </c>
    </row>
    <row r="423" spans="1:17">
      <c r="A423" s="10">
        <v>6815</v>
      </c>
      <c r="B423" s="11">
        <v>12</v>
      </c>
      <c r="C423" s="12">
        <v>42264</v>
      </c>
      <c r="D423" t="s">
        <v>791</v>
      </c>
      <c r="E423" t="s">
        <v>735</v>
      </c>
      <c r="F423" t="s">
        <v>60</v>
      </c>
      <c r="G423" t="s">
        <v>138</v>
      </c>
      <c r="H423" s="11" t="s">
        <v>62</v>
      </c>
      <c r="I423" s="11" t="s">
        <v>26</v>
      </c>
      <c r="J423" s="14" t="s">
        <v>23</v>
      </c>
      <c r="K423" s="11">
        <v>2</v>
      </c>
      <c r="L423" s="15" t="s">
        <v>1449</v>
      </c>
      <c r="M423" s="11">
        <v>0</v>
      </c>
      <c r="N423" s="11">
        <v>0</v>
      </c>
      <c r="O423" s="11">
        <v>-0.1</v>
      </c>
      <c r="P423" s="11">
        <v>0.03</v>
      </c>
      <c r="Q423" s="16" t="s">
        <v>24</v>
      </c>
    </row>
    <row r="424" spans="1:17">
      <c r="A424" s="10">
        <v>3458</v>
      </c>
      <c r="B424" s="11">
        <v>8</v>
      </c>
      <c r="C424" s="13" t="s">
        <v>1166</v>
      </c>
      <c r="D424" t="s">
        <v>1071</v>
      </c>
      <c r="E424" t="s">
        <v>141</v>
      </c>
      <c r="F424" t="s">
        <v>248</v>
      </c>
      <c r="G424" t="s">
        <v>689</v>
      </c>
      <c r="H424" s="11" t="s">
        <v>139</v>
      </c>
      <c r="I424" s="11" t="s">
        <v>117</v>
      </c>
      <c r="J424" s="14" t="s">
        <v>23</v>
      </c>
      <c r="K424" s="11">
        <v>0</v>
      </c>
      <c r="L424" s="15" t="s">
        <v>1444</v>
      </c>
      <c r="M424" s="11">
        <v>0</v>
      </c>
      <c r="N424" s="11">
        <v>0</v>
      </c>
      <c r="O424" s="11">
        <v>-0.24</v>
      </c>
      <c r="P424" s="11">
        <v>0</v>
      </c>
      <c r="Q424" s="16" t="s">
        <v>24</v>
      </c>
    </row>
    <row r="425" spans="1:17">
      <c r="A425" s="10">
        <v>4786</v>
      </c>
      <c r="B425" s="11">
        <v>6</v>
      </c>
      <c r="C425" s="12">
        <v>42219</v>
      </c>
      <c r="D425" t="s">
        <v>1071</v>
      </c>
      <c r="E425" t="s">
        <v>141</v>
      </c>
      <c r="F425" t="s">
        <v>111</v>
      </c>
      <c r="G425" t="s">
        <v>1174</v>
      </c>
      <c r="H425" s="11" t="s">
        <v>321</v>
      </c>
      <c r="I425" s="11" t="s">
        <v>26</v>
      </c>
      <c r="J425" s="14" t="s">
        <v>23</v>
      </c>
      <c r="K425" s="11">
        <v>0</v>
      </c>
      <c r="L425" s="15" t="s">
        <v>1449</v>
      </c>
      <c r="M425" s="11">
        <v>0</v>
      </c>
      <c r="N425" s="11">
        <v>0</v>
      </c>
      <c r="O425" s="11">
        <v>-0.23</v>
      </c>
      <c r="P425" s="11">
        <v>0.03</v>
      </c>
      <c r="Q425" s="16" t="s">
        <v>53</v>
      </c>
    </row>
    <row r="426" spans="1:17">
      <c r="A426" s="10">
        <v>5910</v>
      </c>
      <c r="B426" s="11">
        <v>7</v>
      </c>
      <c r="C426" s="12">
        <v>42248</v>
      </c>
      <c r="D426" t="s">
        <v>1071</v>
      </c>
      <c r="E426" t="s">
        <v>141</v>
      </c>
      <c r="F426" t="s">
        <v>150</v>
      </c>
      <c r="G426" t="s">
        <v>1336</v>
      </c>
      <c r="H426" s="11" t="s">
        <v>65</v>
      </c>
      <c r="I426" s="11" t="s">
        <v>117</v>
      </c>
      <c r="J426" s="14" t="s">
        <v>23</v>
      </c>
      <c r="K426" s="11">
        <v>0</v>
      </c>
      <c r="L426" s="15" t="s">
        <v>1445</v>
      </c>
      <c r="M426" s="11">
        <v>0</v>
      </c>
      <c r="N426" s="11">
        <v>0</v>
      </c>
      <c r="O426" s="11">
        <v>-0.24</v>
      </c>
      <c r="P426" s="11">
        <v>0.02</v>
      </c>
      <c r="Q426" s="16" t="s">
        <v>24</v>
      </c>
    </row>
    <row r="427" spans="1:17">
      <c r="A427" s="10">
        <v>4276</v>
      </c>
      <c r="B427" s="11">
        <v>12</v>
      </c>
      <c r="C427" s="12">
        <v>42208</v>
      </c>
      <c r="D427" t="s">
        <v>1071</v>
      </c>
      <c r="E427" t="s">
        <v>141</v>
      </c>
      <c r="F427" t="s">
        <v>83</v>
      </c>
      <c r="G427" t="s">
        <v>84</v>
      </c>
      <c r="H427" s="11" t="s">
        <v>632</v>
      </c>
      <c r="I427" s="11" t="s">
        <v>26</v>
      </c>
      <c r="J427" s="14" t="s">
        <v>23</v>
      </c>
      <c r="K427" s="11">
        <v>2</v>
      </c>
      <c r="L427" s="15" t="s">
        <v>1442</v>
      </c>
      <c r="M427" s="11">
        <v>0</v>
      </c>
      <c r="N427" s="11">
        <v>0</v>
      </c>
      <c r="O427" s="11">
        <v>-0.1</v>
      </c>
      <c r="P427" s="11">
        <v>0.01</v>
      </c>
      <c r="Q427" s="16" t="s">
        <v>24</v>
      </c>
    </row>
    <row r="428" spans="1:17">
      <c r="A428" s="10">
        <v>7311</v>
      </c>
      <c r="B428" s="11">
        <v>4</v>
      </c>
      <c r="C428" s="12">
        <v>42276</v>
      </c>
      <c r="D428" t="s">
        <v>740</v>
      </c>
      <c r="E428" t="s">
        <v>106</v>
      </c>
      <c r="F428" t="s">
        <v>441</v>
      </c>
      <c r="G428" t="s">
        <v>681</v>
      </c>
      <c r="H428" s="11" t="s">
        <v>243</v>
      </c>
      <c r="I428" s="11" t="s">
        <v>26</v>
      </c>
      <c r="J428" s="14" t="s">
        <v>39</v>
      </c>
      <c r="K428" s="11">
        <v>2</v>
      </c>
      <c r="L428" s="15" t="s">
        <v>1445</v>
      </c>
      <c r="M428" s="11">
        <v>0</v>
      </c>
      <c r="N428" s="11">
        <v>-0.01</v>
      </c>
      <c r="O428" s="11">
        <v>-0.41</v>
      </c>
      <c r="P428" s="11">
        <v>0.26</v>
      </c>
      <c r="Q428" s="16" t="s">
        <v>24</v>
      </c>
    </row>
    <row r="429" spans="1:17">
      <c r="A429" s="10">
        <v>2381</v>
      </c>
      <c r="B429" s="11">
        <v>14</v>
      </c>
      <c r="C429" s="12">
        <v>42158</v>
      </c>
      <c r="D429" t="s">
        <v>608</v>
      </c>
      <c r="E429" t="s">
        <v>43</v>
      </c>
      <c r="F429" t="s">
        <v>438</v>
      </c>
      <c r="G429" t="s">
        <v>647</v>
      </c>
      <c r="H429" s="11" t="s">
        <v>220</v>
      </c>
      <c r="I429" s="11" t="s">
        <v>26</v>
      </c>
      <c r="J429" s="14" t="s">
        <v>58</v>
      </c>
      <c r="K429" s="11">
        <v>2</v>
      </c>
      <c r="L429" s="15" t="s">
        <v>1447</v>
      </c>
      <c r="M429" s="11">
        <v>0</v>
      </c>
      <c r="N429" s="11">
        <v>0</v>
      </c>
      <c r="O429" s="11">
        <v>-0.23</v>
      </c>
      <c r="P429" s="11">
        <v>0.01</v>
      </c>
      <c r="Q429" s="16" t="s">
        <v>24</v>
      </c>
    </row>
    <row r="430" spans="1:17">
      <c r="A430" s="10">
        <v>488</v>
      </c>
      <c r="B430" s="11">
        <v>4</v>
      </c>
      <c r="C430" s="12">
        <v>42112</v>
      </c>
      <c r="D430" t="s">
        <v>608</v>
      </c>
      <c r="E430" t="s">
        <v>43</v>
      </c>
      <c r="F430" t="s">
        <v>33</v>
      </c>
      <c r="G430" t="s">
        <v>609</v>
      </c>
      <c r="H430" s="11" t="s">
        <v>606</v>
      </c>
      <c r="I430" s="11" t="s">
        <v>26</v>
      </c>
      <c r="J430" s="14" t="s">
        <v>23</v>
      </c>
      <c r="K430" s="11">
        <v>0</v>
      </c>
      <c r="L430" s="15" t="s">
        <v>1443</v>
      </c>
      <c r="M430" s="11">
        <v>0</v>
      </c>
      <c r="N430" s="11">
        <v>0</v>
      </c>
      <c r="O430" s="11">
        <v>-0.23</v>
      </c>
      <c r="P430" s="11">
        <v>0</v>
      </c>
      <c r="Q430" s="16" t="s">
        <v>24</v>
      </c>
    </row>
    <row r="431" spans="1:17">
      <c r="A431" s="10">
        <v>1349</v>
      </c>
      <c r="B431" s="11">
        <v>2</v>
      </c>
      <c r="C431" s="12">
        <v>42133</v>
      </c>
      <c r="D431" t="s">
        <v>358</v>
      </c>
      <c r="E431" t="s">
        <v>48</v>
      </c>
      <c r="F431" t="s">
        <v>340</v>
      </c>
      <c r="G431" t="s">
        <v>906</v>
      </c>
      <c r="H431" s="11" t="s">
        <v>752</v>
      </c>
      <c r="I431" s="11" t="s">
        <v>117</v>
      </c>
      <c r="J431" s="14" t="s">
        <v>58</v>
      </c>
      <c r="K431" s="11">
        <v>0</v>
      </c>
      <c r="L431" s="15" t="s">
        <v>1444</v>
      </c>
      <c r="M431" s="11">
        <v>0</v>
      </c>
      <c r="N431" s="11">
        <v>0</v>
      </c>
      <c r="O431" s="11">
        <v>-0.35</v>
      </c>
      <c r="P431" s="11">
        <v>0.01</v>
      </c>
      <c r="Q431" s="16" t="s">
        <v>24</v>
      </c>
    </row>
    <row r="432" spans="1:17">
      <c r="A432" s="10">
        <v>5775</v>
      </c>
      <c r="B432" s="11">
        <v>10</v>
      </c>
      <c r="C432" s="12">
        <v>42244</v>
      </c>
      <c r="D432" t="s">
        <v>256</v>
      </c>
      <c r="E432" t="s">
        <v>168</v>
      </c>
      <c r="F432" t="s">
        <v>97</v>
      </c>
      <c r="G432" t="s">
        <v>84</v>
      </c>
      <c r="H432" s="11" t="s">
        <v>397</v>
      </c>
      <c r="I432" s="11" t="s">
        <v>117</v>
      </c>
      <c r="J432" s="14" t="s">
        <v>87</v>
      </c>
      <c r="K432" s="11">
        <v>2</v>
      </c>
      <c r="L432" s="15" t="s">
        <v>1443</v>
      </c>
      <c r="M432" s="11">
        <v>0</v>
      </c>
      <c r="N432" s="11">
        <v>0</v>
      </c>
      <c r="O432" s="11">
        <v>-0.3</v>
      </c>
      <c r="P432" s="11">
        <v>0.16</v>
      </c>
      <c r="Q432" s="16" t="s">
        <v>53</v>
      </c>
    </row>
    <row r="433" spans="1:17">
      <c r="A433" s="10">
        <v>2261</v>
      </c>
      <c r="B433" s="11">
        <v>6</v>
      </c>
      <c r="C433" s="12">
        <v>42156</v>
      </c>
      <c r="D433" t="s">
        <v>303</v>
      </c>
      <c r="E433" t="s">
        <v>296</v>
      </c>
      <c r="F433" t="s">
        <v>425</v>
      </c>
      <c r="G433" t="s">
        <v>786</v>
      </c>
      <c r="H433" s="11" t="s">
        <v>62</v>
      </c>
      <c r="I433" s="11" t="s">
        <v>26</v>
      </c>
      <c r="J433" s="14" t="s">
        <v>87</v>
      </c>
      <c r="K433" s="11">
        <v>0</v>
      </c>
      <c r="L433" s="15" t="s">
        <v>1445</v>
      </c>
      <c r="M433" s="11">
        <v>0</v>
      </c>
      <c r="N433" s="11">
        <v>0</v>
      </c>
      <c r="O433" s="11">
        <v>-0.42</v>
      </c>
      <c r="P433" s="11">
        <v>0.08</v>
      </c>
      <c r="Q433" s="16" t="s">
        <v>24</v>
      </c>
    </row>
    <row r="434" spans="1:17">
      <c r="A434" s="10">
        <v>736</v>
      </c>
      <c r="B434" s="11">
        <v>6</v>
      </c>
      <c r="C434" s="12">
        <v>42119</v>
      </c>
      <c r="D434" t="s">
        <v>303</v>
      </c>
      <c r="E434" t="s">
        <v>296</v>
      </c>
      <c r="F434" t="s">
        <v>83</v>
      </c>
      <c r="G434" t="s">
        <v>102</v>
      </c>
      <c r="H434" s="11" t="s">
        <v>245</v>
      </c>
      <c r="I434" s="11" t="s">
        <v>26</v>
      </c>
      <c r="J434" s="14" t="s">
        <v>23</v>
      </c>
      <c r="K434" s="11">
        <v>2</v>
      </c>
      <c r="L434" s="15" t="s">
        <v>1445</v>
      </c>
      <c r="M434" s="11">
        <v>0</v>
      </c>
      <c r="N434" s="11">
        <v>0</v>
      </c>
      <c r="O434" s="11">
        <v>-0.1</v>
      </c>
      <c r="P434" s="11">
        <v>0.02</v>
      </c>
      <c r="Q434" s="16" t="s">
        <v>24</v>
      </c>
    </row>
    <row r="435" spans="1:17">
      <c r="A435" s="10">
        <v>2244</v>
      </c>
      <c r="B435" s="11">
        <v>5</v>
      </c>
      <c r="C435" s="12">
        <v>42156</v>
      </c>
      <c r="D435" t="s">
        <v>584</v>
      </c>
      <c r="E435" t="s">
        <v>49</v>
      </c>
      <c r="F435" t="s">
        <v>160</v>
      </c>
      <c r="G435" t="s">
        <v>375</v>
      </c>
      <c r="H435" s="11" t="s">
        <v>185</v>
      </c>
      <c r="I435" s="11" t="s">
        <v>117</v>
      </c>
      <c r="J435" s="14" t="s">
        <v>87</v>
      </c>
      <c r="K435" s="11">
        <v>2</v>
      </c>
      <c r="L435" s="15" t="s">
        <v>1443</v>
      </c>
      <c r="M435" s="11">
        <v>0</v>
      </c>
      <c r="N435" s="11">
        <v>-0.01</v>
      </c>
      <c r="O435" s="11">
        <v>-0.35</v>
      </c>
      <c r="P435" s="11">
        <v>0.21</v>
      </c>
      <c r="Q435" s="16" t="s">
        <v>53</v>
      </c>
    </row>
    <row r="436" spans="1:17">
      <c r="A436" s="10">
        <v>1085</v>
      </c>
      <c r="B436" s="11">
        <v>4</v>
      </c>
      <c r="C436" s="12">
        <v>42127</v>
      </c>
      <c r="D436" t="s">
        <v>329</v>
      </c>
      <c r="E436" t="s">
        <v>28</v>
      </c>
      <c r="F436" t="s">
        <v>266</v>
      </c>
      <c r="G436" t="s">
        <v>811</v>
      </c>
      <c r="H436" s="11" t="s">
        <v>62</v>
      </c>
      <c r="I436" s="11" t="s">
        <v>26</v>
      </c>
      <c r="J436" s="14" t="s">
        <v>23</v>
      </c>
      <c r="K436" s="11">
        <v>2</v>
      </c>
      <c r="L436" s="15" t="s">
        <v>1444</v>
      </c>
      <c r="M436" s="11">
        <v>0</v>
      </c>
      <c r="N436" s="11">
        <v>0</v>
      </c>
      <c r="O436" s="11">
        <v>-0.1</v>
      </c>
      <c r="P436" s="11">
        <v>0.03</v>
      </c>
      <c r="Q436" s="16" t="s">
        <v>24</v>
      </c>
    </row>
    <row r="437" spans="1:17">
      <c r="A437" s="10">
        <v>701</v>
      </c>
      <c r="B437" s="11">
        <v>6</v>
      </c>
      <c r="C437" s="12">
        <v>42118</v>
      </c>
      <c r="D437" t="s">
        <v>329</v>
      </c>
      <c r="E437" t="s">
        <v>28</v>
      </c>
      <c r="F437" t="s">
        <v>248</v>
      </c>
      <c r="G437" t="s">
        <v>721</v>
      </c>
      <c r="H437" s="11" t="s">
        <v>632</v>
      </c>
      <c r="I437" s="11" t="s">
        <v>117</v>
      </c>
      <c r="J437" s="14" t="s">
        <v>58</v>
      </c>
      <c r="K437" s="11">
        <v>1</v>
      </c>
      <c r="L437" s="15" t="s">
        <v>1443</v>
      </c>
      <c r="M437" s="11">
        <v>0</v>
      </c>
      <c r="N437" s="11">
        <v>0</v>
      </c>
      <c r="O437" s="11">
        <v>-0.28000000000000003</v>
      </c>
      <c r="P437" s="11">
        <v>7.0000000000000007E-2</v>
      </c>
      <c r="Q437" s="16" t="s">
        <v>24</v>
      </c>
    </row>
    <row r="438" spans="1:17">
      <c r="A438" s="10">
        <v>6376</v>
      </c>
      <c r="B438" s="11">
        <v>8</v>
      </c>
      <c r="C438" s="12">
        <v>42255</v>
      </c>
      <c r="D438" t="s">
        <v>393</v>
      </c>
      <c r="E438" t="s">
        <v>340</v>
      </c>
      <c r="F438" t="s">
        <v>595</v>
      </c>
      <c r="G438" t="s">
        <v>796</v>
      </c>
      <c r="H438" s="11" t="s">
        <v>139</v>
      </c>
      <c r="I438" s="11" t="s">
        <v>26</v>
      </c>
      <c r="J438" s="14" t="s">
        <v>39</v>
      </c>
      <c r="K438" s="11">
        <v>1</v>
      </c>
      <c r="L438" s="15" t="s">
        <v>1445</v>
      </c>
      <c r="M438" s="11">
        <v>0</v>
      </c>
      <c r="N438" s="11">
        <v>0</v>
      </c>
      <c r="O438" s="11">
        <v>-0.46</v>
      </c>
      <c r="P438" s="11">
        <v>0.02</v>
      </c>
      <c r="Q438" s="16" t="s">
        <v>24</v>
      </c>
    </row>
    <row r="439" spans="1:17">
      <c r="A439" s="10">
        <v>6295</v>
      </c>
      <c r="B439" s="11">
        <v>9</v>
      </c>
      <c r="C439" s="12">
        <v>42254</v>
      </c>
      <c r="D439" t="s">
        <v>393</v>
      </c>
      <c r="E439" t="s">
        <v>340</v>
      </c>
      <c r="F439" t="s">
        <v>595</v>
      </c>
      <c r="G439" t="s">
        <v>932</v>
      </c>
      <c r="H439" s="11" t="s">
        <v>220</v>
      </c>
      <c r="I439" s="11" t="s">
        <v>26</v>
      </c>
      <c r="J439" s="14" t="s">
        <v>58</v>
      </c>
      <c r="K439" s="11">
        <v>0</v>
      </c>
      <c r="L439" s="15" t="s">
        <v>1443</v>
      </c>
      <c r="M439" s="11">
        <v>0</v>
      </c>
      <c r="N439" s="11">
        <v>0</v>
      </c>
      <c r="O439" s="11">
        <v>-0.35</v>
      </c>
      <c r="P439" s="11">
        <v>0.01</v>
      </c>
      <c r="Q439" s="16" t="s">
        <v>24</v>
      </c>
    </row>
    <row r="440" spans="1:17">
      <c r="A440" s="10">
        <v>3036</v>
      </c>
      <c r="B440" s="11">
        <v>2</v>
      </c>
      <c r="C440" s="12">
        <v>42174</v>
      </c>
      <c r="D440" t="s">
        <v>393</v>
      </c>
      <c r="E440" t="s">
        <v>340</v>
      </c>
      <c r="F440" t="s">
        <v>512</v>
      </c>
      <c r="G440" t="s">
        <v>30</v>
      </c>
      <c r="H440" s="11" t="s">
        <v>243</v>
      </c>
      <c r="I440" s="11" t="s">
        <v>26</v>
      </c>
      <c r="J440" s="14" t="s">
        <v>23</v>
      </c>
      <c r="K440" s="11">
        <v>1</v>
      </c>
      <c r="L440" s="15" t="s">
        <v>1444</v>
      </c>
      <c r="M440" s="11">
        <v>0</v>
      </c>
      <c r="N440" s="11">
        <v>0</v>
      </c>
      <c r="O440" s="11">
        <v>-0.16</v>
      </c>
      <c r="P440" s="11">
        <v>0.11</v>
      </c>
      <c r="Q440" s="16" t="s">
        <v>53</v>
      </c>
    </row>
    <row r="441" spans="1:17">
      <c r="A441" s="10">
        <v>6141</v>
      </c>
      <c r="B441" s="11">
        <v>2</v>
      </c>
      <c r="C441" s="12">
        <v>42252</v>
      </c>
      <c r="D441" t="s">
        <v>1176</v>
      </c>
      <c r="E441" t="s">
        <v>167</v>
      </c>
      <c r="F441" t="s">
        <v>296</v>
      </c>
      <c r="G441" t="s">
        <v>979</v>
      </c>
      <c r="H441" s="11" t="s">
        <v>170</v>
      </c>
      <c r="I441" s="11" t="s">
        <v>117</v>
      </c>
      <c r="J441" s="14" t="s">
        <v>87</v>
      </c>
      <c r="K441" s="11">
        <v>2</v>
      </c>
      <c r="L441" s="15" t="s">
        <v>1444</v>
      </c>
      <c r="M441" s="11">
        <v>0</v>
      </c>
      <c r="N441" s="11">
        <v>0</v>
      </c>
      <c r="O441" s="11">
        <v>-0.3</v>
      </c>
      <c r="P441" s="11">
        <v>0.08</v>
      </c>
      <c r="Q441" s="16" t="s">
        <v>24</v>
      </c>
    </row>
    <row r="442" spans="1:17">
      <c r="A442" s="10">
        <v>4300</v>
      </c>
      <c r="B442" s="11">
        <v>6</v>
      </c>
      <c r="C442" s="12">
        <v>42209</v>
      </c>
      <c r="D442" t="s">
        <v>1191</v>
      </c>
      <c r="E442" t="s">
        <v>29</v>
      </c>
      <c r="F442" t="s">
        <v>97</v>
      </c>
      <c r="G442" t="s">
        <v>621</v>
      </c>
      <c r="H442" s="11" t="s">
        <v>62</v>
      </c>
      <c r="I442" s="11" t="s">
        <v>117</v>
      </c>
      <c r="J442" s="14" t="s">
        <v>87</v>
      </c>
      <c r="K442" s="11">
        <v>2</v>
      </c>
      <c r="L442" s="15" t="s">
        <v>1444</v>
      </c>
      <c r="M442" s="11">
        <v>0</v>
      </c>
      <c r="N442" s="11">
        <v>0</v>
      </c>
      <c r="O442" s="11">
        <v>-0.32</v>
      </c>
      <c r="P442" s="11">
        <v>0.04</v>
      </c>
      <c r="Q442" s="16" t="s">
        <v>24</v>
      </c>
    </row>
    <row r="443" spans="1:17">
      <c r="A443" s="10">
        <v>7279</v>
      </c>
      <c r="B443" s="11">
        <v>8</v>
      </c>
      <c r="C443" s="12">
        <v>42274</v>
      </c>
      <c r="D443" t="s">
        <v>1191</v>
      </c>
      <c r="E443" t="s">
        <v>29</v>
      </c>
      <c r="F443" t="s">
        <v>33</v>
      </c>
      <c r="G443" t="s">
        <v>1179</v>
      </c>
      <c r="H443" s="11" t="s">
        <v>62</v>
      </c>
      <c r="I443" s="11" t="s">
        <v>26</v>
      </c>
      <c r="J443" s="14" t="s">
        <v>23</v>
      </c>
      <c r="K443" s="11">
        <v>0</v>
      </c>
      <c r="L443" s="15" t="s">
        <v>1445</v>
      </c>
      <c r="M443" s="11">
        <v>0</v>
      </c>
      <c r="N443" s="11">
        <v>0</v>
      </c>
      <c r="O443" s="11">
        <v>-0.23</v>
      </c>
      <c r="P443" s="11">
        <v>0.05</v>
      </c>
      <c r="Q443" s="16" t="s">
        <v>24</v>
      </c>
    </row>
    <row r="444" spans="1:17">
      <c r="A444" s="10">
        <v>5353</v>
      </c>
      <c r="B444" s="11">
        <v>13</v>
      </c>
      <c r="C444" s="12">
        <v>42236</v>
      </c>
      <c r="D444" t="s">
        <v>1191</v>
      </c>
      <c r="E444" t="s">
        <v>29</v>
      </c>
      <c r="F444" t="s">
        <v>320</v>
      </c>
      <c r="G444" t="s">
        <v>323</v>
      </c>
      <c r="H444" s="11" t="s">
        <v>116</v>
      </c>
      <c r="I444" s="11" t="s">
        <v>26</v>
      </c>
      <c r="J444" s="14" t="s">
        <v>39</v>
      </c>
      <c r="K444" s="11">
        <v>1</v>
      </c>
      <c r="L444" s="15" t="s">
        <v>1449</v>
      </c>
      <c r="M444" s="11">
        <v>0</v>
      </c>
      <c r="N444" s="11">
        <v>0</v>
      </c>
      <c r="O444" s="11">
        <v>-0.48</v>
      </c>
      <c r="P444" s="11">
        <v>0.05</v>
      </c>
      <c r="Q444" s="16" t="s">
        <v>24</v>
      </c>
    </row>
    <row r="445" spans="1:17">
      <c r="A445" s="10">
        <v>3931</v>
      </c>
      <c r="B445" s="11">
        <v>8</v>
      </c>
      <c r="C445" s="12">
        <v>42195</v>
      </c>
      <c r="D445" t="s">
        <v>1191</v>
      </c>
      <c r="E445" t="s">
        <v>29</v>
      </c>
      <c r="F445" t="s">
        <v>28</v>
      </c>
      <c r="G445" t="s">
        <v>1190</v>
      </c>
      <c r="H445" s="11" t="s">
        <v>56</v>
      </c>
      <c r="I445" s="11" t="s">
        <v>117</v>
      </c>
      <c r="J445" s="14" t="s">
        <v>23</v>
      </c>
      <c r="K445" s="11">
        <v>1</v>
      </c>
      <c r="L445" s="15" t="s">
        <v>1445</v>
      </c>
      <c r="M445" s="11">
        <v>0</v>
      </c>
      <c r="N445" s="11">
        <v>0</v>
      </c>
      <c r="O445" s="11">
        <v>-0.16</v>
      </c>
      <c r="P445" s="11">
        <v>0.14000000000000001</v>
      </c>
      <c r="Q445" s="16" t="s">
        <v>53</v>
      </c>
    </row>
    <row r="446" spans="1:17">
      <c r="A446" s="10">
        <v>4447</v>
      </c>
      <c r="B446" s="11">
        <v>3</v>
      </c>
      <c r="C446" s="12">
        <v>42211</v>
      </c>
      <c r="D446" t="s">
        <v>1191</v>
      </c>
      <c r="E446" t="s">
        <v>29</v>
      </c>
      <c r="F446" t="s">
        <v>97</v>
      </c>
      <c r="G446" t="s">
        <v>691</v>
      </c>
      <c r="H446" s="11" t="s">
        <v>243</v>
      </c>
      <c r="I446" s="11" t="s">
        <v>117</v>
      </c>
      <c r="J446" s="14" t="s">
        <v>23</v>
      </c>
      <c r="K446" s="11">
        <v>0</v>
      </c>
      <c r="L446" s="15" t="s">
        <v>1443</v>
      </c>
      <c r="M446" s="11">
        <v>0</v>
      </c>
      <c r="N446" s="11">
        <v>-0.01</v>
      </c>
      <c r="O446" s="11">
        <v>-0.24</v>
      </c>
      <c r="P446" s="11">
        <v>0.24</v>
      </c>
      <c r="Q446" s="16" t="s">
        <v>53</v>
      </c>
    </row>
    <row r="447" spans="1:17">
      <c r="A447" s="10">
        <v>4964</v>
      </c>
      <c r="B447" s="11">
        <v>7</v>
      </c>
      <c r="C447" s="12">
        <v>42225</v>
      </c>
      <c r="D447" t="s">
        <v>1191</v>
      </c>
      <c r="E447" t="s">
        <v>29</v>
      </c>
      <c r="F447" t="s">
        <v>328</v>
      </c>
      <c r="G447" t="s">
        <v>888</v>
      </c>
      <c r="H447" s="11" t="s">
        <v>120</v>
      </c>
      <c r="I447" s="11" t="s">
        <v>26</v>
      </c>
      <c r="J447" s="14" t="s">
        <v>58</v>
      </c>
      <c r="K447" s="11">
        <v>2</v>
      </c>
      <c r="L447" s="15" t="s">
        <v>1443</v>
      </c>
      <c r="M447" s="11">
        <v>0</v>
      </c>
      <c r="N447" s="11">
        <v>0</v>
      </c>
      <c r="O447" s="11">
        <v>-0.24</v>
      </c>
      <c r="P447" s="11">
        <v>0.04</v>
      </c>
      <c r="Q447" s="16" t="s">
        <v>24</v>
      </c>
    </row>
    <row r="448" spans="1:17">
      <c r="A448" s="10">
        <v>4233</v>
      </c>
      <c r="B448" s="11">
        <v>10</v>
      </c>
      <c r="C448" s="13" t="s">
        <v>1208</v>
      </c>
      <c r="D448" t="s">
        <v>806</v>
      </c>
      <c r="E448" t="s">
        <v>554</v>
      </c>
      <c r="F448" t="s">
        <v>340</v>
      </c>
      <c r="G448" t="s">
        <v>367</v>
      </c>
      <c r="H448" s="11" t="s">
        <v>630</v>
      </c>
      <c r="I448" s="11" t="s">
        <v>117</v>
      </c>
      <c r="J448" s="17">
        <v>42007</v>
      </c>
      <c r="K448" s="11">
        <v>2</v>
      </c>
      <c r="L448" s="15" t="s">
        <v>1443</v>
      </c>
      <c r="M448" s="11">
        <v>0</v>
      </c>
      <c r="N448" s="11">
        <v>0</v>
      </c>
      <c r="O448" s="11">
        <v>-0.48</v>
      </c>
      <c r="P448" s="11">
        <v>0.01</v>
      </c>
      <c r="Q448" s="16" t="s">
        <v>24</v>
      </c>
    </row>
    <row r="449" spans="1:17">
      <c r="A449" s="10">
        <v>1086</v>
      </c>
      <c r="B449" s="11">
        <v>5</v>
      </c>
      <c r="C449" s="12">
        <v>42127</v>
      </c>
      <c r="D449" t="s">
        <v>783</v>
      </c>
      <c r="E449" t="s">
        <v>42</v>
      </c>
      <c r="F449" t="s">
        <v>28</v>
      </c>
      <c r="G449" t="s">
        <v>200</v>
      </c>
      <c r="H449" s="11" t="s">
        <v>56</v>
      </c>
      <c r="I449" s="11" t="s">
        <v>117</v>
      </c>
      <c r="J449" s="14" t="s">
        <v>23</v>
      </c>
      <c r="K449" s="11">
        <v>0</v>
      </c>
      <c r="L449" s="15" t="s">
        <v>1442</v>
      </c>
      <c r="M449" s="11">
        <v>0</v>
      </c>
      <c r="N449" s="11">
        <v>-0.01</v>
      </c>
      <c r="O449" s="11">
        <v>-0.24</v>
      </c>
      <c r="P449" s="11">
        <v>0.24</v>
      </c>
      <c r="Q449" s="16" t="s">
        <v>24</v>
      </c>
    </row>
    <row r="450" spans="1:17">
      <c r="A450" s="10">
        <v>3708</v>
      </c>
      <c r="B450" s="11">
        <v>5</v>
      </c>
      <c r="C450" s="12">
        <v>42189</v>
      </c>
      <c r="D450" t="s">
        <v>613</v>
      </c>
      <c r="E450" t="s">
        <v>227</v>
      </c>
      <c r="F450" t="s">
        <v>438</v>
      </c>
      <c r="G450" t="s">
        <v>215</v>
      </c>
      <c r="H450" s="11" t="s">
        <v>365</v>
      </c>
      <c r="I450" s="11" t="s">
        <v>26</v>
      </c>
      <c r="J450" s="14" t="s">
        <v>23</v>
      </c>
      <c r="K450" s="11">
        <v>0</v>
      </c>
      <c r="L450" s="15" t="s">
        <v>1442</v>
      </c>
      <c r="M450" s="11">
        <v>0</v>
      </c>
      <c r="N450" s="11">
        <v>0</v>
      </c>
      <c r="O450" s="11">
        <v>-0.24</v>
      </c>
      <c r="P450" s="11">
        <v>0</v>
      </c>
      <c r="Q450" s="16" t="s">
        <v>24</v>
      </c>
    </row>
    <row r="451" spans="1:17">
      <c r="A451" s="10">
        <v>3662</v>
      </c>
      <c r="B451" s="11">
        <v>10</v>
      </c>
      <c r="C451" s="12">
        <v>42188</v>
      </c>
      <c r="D451" t="s">
        <v>613</v>
      </c>
      <c r="E451" t="s">
        <v>227</v>
      </c>
      <c r="F451" t="s">
        <v>438</v>
      </c>
      <c r="G451" t="s">
        <v>439</v>
      </c>
      <c r="H451" s="11" t="s">
        <v>321</v>
      </c>
      <c r="I451" s="11" t="s">
        <v>26</v>
      </c>
      <c r="J451" s="14" t="s">
        <v>58</v>
      </c>
      <c r="K451" s="11">
        <v>2</v>
      </c>
      <c r="L451" s="15" t="s">
        <v>1449</v>
      </c>
      <c r="M451" s="11">
        <v>0</v>
      </c>
      <c r="N451" s="11">
        <v>0</v>
      </c>
      <c r="O451" s="11">
        <v>-0.23</v>
      </c>
      <c r="P451" s="11">
        <v>0.03</v>
      </c>
      <c r="Q451" s="16" t="s">
        <v>53</v>
      </c>
    </row>
    <row r="452" spans="1:17">
      <c r="A452" s="10">
        <v>2754</v>
      </c>
      <c r="B452" s="11">
        <v>9</v>
      </c>
      <c r="C452" s="12">
        <v>42168</v>
      </c>
      <c r="D452" t="s">
        <v>235</v>
      </c>
      <c r="E452" t="s">
        <v>231</v>
      </c>
      <c r="F452" t="s">
        <v>249</v>
      </c>
      <c r="G452" t="s">
        <v>844</v>
      </c>
      <c r="H452" s="11" t="s">
        <v>321</v>
      </c>
      <c r="I452" s="11" t="s">
        <v>26</v>
      </c>
      <c r="J452" s="14" t="s">
        <v>87</v>
      </c>
      <c r="K452" s="11">
        <v>2</v>
      </c>
      <c r="L452" s="15" t="s">
        <v>1444</v>
      </c>
      <c r="M452" s="11">
        <v>0</v>
      </c>
      <c r="N452" s="11">
        <v>0</v>
      </c>
      <c r="O452" s="11">
        <v>-0.32</v>
      </c>
      <c r="P452" s="11">
        <v>0.04</v>
      </c>
      <c r="Q452" s="16" t="s">
        <v>24</v>
      </c>
    </row>
    <row r="453" spans="1:17">
      <c r="A453" s="10">
        <v>2631</v>
      </c>
      <c r="B453" s="11">
        <v>9</v>
      </c>
      <c r="C453" s="12">
        <v>42165</v>
      </c>
      <c r="D453" t="s">
        <v>235</v>
      </c>
      <c r="E453" t="s">
        <v>231</v>
      </c>
      <c r="F453" t="s">
        <v>328</v>
      </c>
      <c r="G453" t="s">
        <v>467</v>
      </c>
      <c r="H453" s="11" t="s">
        <v>630</v>
      </c>
      <c r="I453" s="11" t="s">
        <v>26</v>
      </c>
      <c r="J453" s="14" t="s">
        <v>58</v>
      </c>
      <c r="K453" s="11">
        <v>2</v>
      </c>
      <c r="L453" s="15" t="s">
        <v>1449</v>
      </c>
      <c r="M453" s="11">
        <v>0</v>
      </c>
      <c r="N453" s="11">
        <v>0</v>
      </c>
      <c r="O453" s="11">
        <v>-0.24</v>
      </c>
      <c r="P453" s="11">
        <v>0.02</v>
      </c>
      <c r="Q453" s="16" t="s">
        <v>24</v>
      </c>
    </row>
    <row r="454" spans="1:17">
      <c r="A454" s="10">
        <v>5152</v>
      </c>
      <c r="B454" s="11">
        <v>8</v>
      </c>
      <c r="C454" s="12">
        <v>42231</v>
      </c>
      <c r="D454" t="s">
        <v>235</v>
      </c>
      <c r="E454" t="s">
        <v>231</v>
      </c>
      <c r="F454" t="s">
        <v>494</v>
      </c>
      <c r="G454" t="s">
        <v>900</v>
      </c>
      <c r="H454" s="11" t="s">
        <v>995</v>
      </c>
      <c r="I454" s="11" t="s">
        <v>26</v>
      </c>
      <c r="J454" s="14" t="s">
        <v>23</v>
      </c>
      <c r="K454" s="11">
        <v>2</v>
      </c>
      <c r="L454" s="15" t="s">
        <v>1444</v>
      </c>
      <c r="M454" s="11">
        <v>0</v>
      </c>
      <c r="N454" s="11">
        <v>0</v>
      </c>
      <c r="O454" s="11">
        <v>-0.11</v>
      </c>
      <c r="P454" s="11">
        <v>0</v>
      </c>
      <c r="Q454" s="16" t="s">
        <v>24</v>
      </c>
    </row>
    <row r="455" spans="1:17">
      <c r="A455" s="10">
        <v>6552</v>
      </c>
      <c r="B455" s="11">
        <v>8</v>
      </c>
      <c r="C455" s="12">
        <v>42259</v>
      </c>
      <c r="D455" t="s">
        <v>1048</v>
      </c>
      <c r="E455" t="s">
        <v>150</v>
      </c>
      <c r="F455" t="s">
        <v>124</v>
      </c>
      <c r="G455" t="s">
        <v>495</v>
      </c>
      <c r="H455" s="11" t="s">
        <v>435</v>
      </c>
      <c r="I455" s="11" t="s">
        <v>117</v>
      </c>
      <c r="J455" s="14" t="s">
        <v>58</v>
      </c>
      <c r="K455" s="11">
        <v>1</v>
      </c>
      <c r="L455" s="15" t="s">
        <v>1443</v>
      </c>
      <c r="M455" s="11">
        <v>0</v>
      </c>
      <c r="N455" s="11">
        <v>0</v>
      </c>
      <c r="O455" s="11">
        <v>-0.28000000000000003</v>
      </c>
      <c r="P455" s="11">
        <v>7.0000000000000007E-2</v>
      </c>
      <c r="Q455" s="16" t="s">
        <v>53</v>
      </c>
    </row>
    <row r="456" spans="1:17">
      <c r="A456" s="10">
        <v>5061</v>
      </c>
      <c r="B456" s="11">
        <v>5</v>
      </c>
      <c r="C456" s="12">
        <v>42228</v>
      </c>
      <c r="D456" t="s">
        <v>534</v>
      </c>
      <c r="E456" t="s">
        <v>107</v>
      </c>
      <c r="F456" t="s">
        <v>512</v>
      </c>
      <c r="G456" t="s">
        <v>847</v>
      </c>
      <c r="H456" s="11" t="s">
        <v>870</v>
      </c>
      <c r="I456" s="11" t="s">
        <v>26</v>
      </c>
      <c r="J456" s="14" t="s">
        <v>23</v>
      </c>
      <c r="K456" s="11">
        <v>0</v>
      </c>
      <c r="L456" s="15" t="s">
        <v>1444</v>
      </c>
      <c r="M456" s="11">
        <v>0</v>
      </c>
      <c r="N456" s="11">
        <v>0</v>
      </c>
      <c r="O456" s="11">
        <v>-0.24</v>
      </c>
      <c r="P456" s="11">
        <v>0.02</v>
      </c>
      <c r="Q456" s="16" t="s">
        <v>53</v>
      </c>
    </row>
    <row r="457" spans="1:17">
      <c r="A457" s="10">
        <v>341</v>
      </c>
      <c r="B457" s="11">
        <v>3</v>
      </c>
      <c r="C457" s="12">
        <v>42107</v>
      </c>
      <c r="D457" t="s">
        <v>479</v>
      </c>
      <c r="E457" t="s">
        <v>124</v>
      </c>
      <c r="F457" t="s">
        <v>299</v>
      </c>
      <c r="G457" t="s">
        <v>314</v>
      </c>
      <c r="H457" s="11" t="s">
        <v>395</v>
      </c>
      <c r="I457" s="11" t="s">
        <v>117</v>
      </c>
      <c r="J457" s="14" t="s">
        <v>23</v>
      </c>
      <c r="K457" s="11">
        <v>2</v>
      </c>
      <c r="L457" s="15" t="s">
        <v>1443</v>
      </c>
      <c r="M457" s="11">
        <v>0</v>
      </c>
      <c r="N457" s="11">
        <v>0</v>
      </c>
      <c r="O457" s="11">
        <v>-0.11</v>
      </c>
      <c r="P457" s="11">
        <v>0.02</v>
      </c>
      <c r="Q457" s="16" t="s">
        <v>24</v>
      </c>
    </row>
    <row r="458" spans="1:17">
      <c r="A458" s="10">
        <v>4146</v>
      </c>
      <c r="B458" s="11">
        <v>10</v>
      </c>
      <c r="C458" s="13" t="s">
        <v>1201</v>
      </c>
      <c r="D458" t="s">
        <v>479</v>
      </c>
      <c r="E458" t="s">
        <v>124</v>
      </c>
      <c r="F458" t="s">
        <v>441</v>
      </c>
      <c r="G458" t="s">
        <v>535</v>
      </c>
      <c r="H458" s="11" t="s">
        <v>870</v>
      </c>
      <c r="I458" s="11" t="s">
        <v>26</v>
      </c>
      <c r="J458" s="14" t="s">
        <v>23</v>
      </c>
      <c r="K458" s="11">
        <v>0</v>
      </c>
      <c r="L458" s="15" t="s">
        <v>1443</v>
      </c>
      <c r="M458" s="11">
        <v>0</v>
      </c>
      <c r="N458" s="11">
        <v>0</v>
      </c>
      <c r="O458" s="11">
        <v>-0.22</v>
      </c>
      <c r="P458" s="11">
        <v>0.01</v>
      </c>
      <c r="Q458" s="16" t="s">
        <v>53</v>
      </c>
    </row>
    <row r="459" spans="1:17">
      <c r="A459" s="10">
        <v>768</v>
      </c>
      <c r="B459" s="11">
        <v>4</v>
      </c>
      <c r="C459" s="12">
        <v>42120</v>
      </c>
      <c r="D459" t="s">
        <v>479</v>
      </c>
      <c r="E459" t="s">
        <v>124</v>
      </c>
      <c r="F459" t="s">
        <v>320</v>
      </c>
      <c r="G459" t="s">
        <v>751</v>
      </c>
      <c r="H459" s="11" t="s">
        <v>370</v>
      </c>
      <c r="I459" s="11" t="s">
        <v>26</v>
      </c>
      <c r="J459" s="14" t="s">
        <v>58</v>
      </c>
      <c r="K459" s="11">
        <v>1</v>
      </c>
      <c r="L459" s="15" t="s">
        <v>1448</v>
      </c>
      <c r="M459" s="11">
        <v>0</v>
      </c>
      <c r="N459" s="11">
        <v>0</v>
      </c>
      <c r="O459" s="11">
        <v>-0.28999999999999998</v>
      </c>
      <c r="P459" s="11">
        <v>0.01</v>
      </c>
      <c r="Q459" s="16" t="s">
        <v>24</v>
      </c>
    </row>
    <row r="460" spans="1:17">
      <c r="A460" s="10">
        <v>3790</v>
      </c>
      <c r="B460" s="11">
        <v>2</v>
      </c>
      <c r="C460" s="12">
        <v>42191</v>
      </c>
      <c r="D460" t="s">
        <v>644</v>
      </c>
      <c r="E460" t="s">
        <v>231</v>
      </c>
      <c r="F460" t="s">
        <v>28</v>
      </c>
      <c r="G460" t="s">
        <v>333</v>
      </c>
      <c r="H460" s="11" t="s">
        <v>884</v>
      </c>
      <c r="I460" s="11" t="s">
        <v>117</v>
      </c>
      <c r="J460" s="14" t="s">
        <v>23</v>
      </c>
      <c r="K460" s="11">
        <v>1</v>
      </c>
      <c r="L460" s="15" t="s">
        <v>1443</v>
      </c>
      <c r="M460" s="11">
        <v>0</v>
      </c>
      <c r="N460" s="11">
        <v>0</v>
      </c>
      <c r="O460" s="11">
        <v>-0.15</v>
      </c>
      <c r="P460" s="11">
        <v>0.06</v>
      </c>
      <c r="Q460" s="16" t="s">
        <v>24</v>
      </c>
    </row>
    <row r="461" spans="1:17">
      <c r="A461" s="10">
        <v>990</v>
      </c>
      <c r="B461" s="11">
        <v>9</v>
      </c>
      <c r="C461" s="12">
        <v>42125</v>
      </c>
      <c r="D461" t="s">
        <v>380</v>
      </c>
      <c r="E461" t="s">
        <v>374</v>
      </c>
      <c r="F461" t="s">
        <v>509</v>
      </c>
      <c r="G461" t="s">
        <v>454</v>
      </c>
      <c r="H461" s="11" t="s">
        <v>56</v>
      </c>
      <c r="I461" s="11" t="s">
        <v>26</v>
      </c>
      <c r="J461" s="14" t="s">
        <v>23</v>
      </c>
      <c r="K461" s="11">
        <v>2</v>
      </c>
      <c r="L461" s="15" t="s">
        <v>1443</v>
      </c>
      <c r="M461" s="11">
        <v>0</v>
      </c>
      <c r="N461" s="11">
        <v>0</v>
      </c>
      <c r="O461" s="11">
        <v>-0.09</v>
      </c>
      <c r="P461" s="11">
        <v>0.03</v>
      </c>
      <c r="Q461" s="16" t="s">
        <v>24</v>
      </c>
    </row>
    <row r="462" spans="1:17">
      <c r="A462" s="10">
        <v>1588</v>
      </c>
      <c r="B462" s="11">
        <v>5</v>
      </c>
      <c r="C462" s="12">
        <v>42138</v>
      </c>
      <c r="D462" t="s">
        <v>711</v>
      </c>
      <c r="E462" t="s">
        <v>28</v>
      </c>
      <c r="F462" t="s">
        <v>29</v>
      </c>
      <c r="G462" t="s">
        <v>513</v>
      </c>
      <c r="H462" s="11" t="s">
        <v>723</v>
      </c>
      <c r="I462" s="11" t="s">
        <v>117</v>
      </c>
      <c r="J462" s="14" t="s">
        <v>23</v>
      </c>
      <c r="K462" s="11">
        <v>2</v>
      </c>
      <c r="L462" s="15" t="s">
        <v>1445</v>
      </c>
      <c r="M462" s="11">
        <v>0</v>
      </c>
      <c r="N462" s="11">
        <v>0</v>
      </c>
      <c r="O462" s="11">
        <v>-0.1</v>
      </c>
      <c r="P462" s="11">
        <v>0</v>
      </c>
      <c r="Q462" s="16" t="s">
        <v>53</v>
      </c>
    </row>
    <row r="463" spans="1:17">
      <c r="A463" s="10">
        <v>944</v>
      </c>
      <c r="B463" s="11">
        <v>5</v>
      </c>
      <c r="C463" s="12">
        <v>42124</v>
      </c>
      <c r="D463" t="s">
        <v>711</v>
      </c>
      <c r="E463" t="s">
        <v>28</v>
      </c>
      <c r="F463" t="s">
        <v>266</v>
      </c>
      <c r="G463" t="s">
        <v>810</v>
      </c>
      <c r="H463" s="11" t="s">
        <v>120</v>
      </c>
      <c r="I463" s="11" t="s">
        <v>26</v>
      </c>
      <c r="J463" s="14" t="s">
        <v>23</v>
      </c>
      <c r="K463" s="11">
        <v>1</v>
      </c>
      <c r="L463" s="15" t="s">
        <v>1451</v>
      </c>
      <c r="M463" s="11">
        <v>0</v>
      </c>
      <c r="N463" s="11">
        <v>0</v>
      </c>
      <c r="O463" s="11">
        <v>-0.16</v>
      </c>
      <c r="P463" s="11">
        <v>0.03</v>
      </c>
      <c r="Q463" s="16" t="s">
        <v>24</v>
      </c>
    </row>
    <row r="464" spans="1:17">
      <c r="A464" s="10">
        <v>6061</v>
      </c>
      <c r="B464" s="11">
        <v>3</v>
      </c>
      <c r="C464" s="12">
        <v>42251</v>
      </c>
      <c r="D464" t="s">
        <v>711</v>
      </c>
      <c r="E464" t="s">
        <v>28</v>
      </c>
      <c r="F464" t="s">
        <v>248</v>
      </c>
      <c r="G464" t="s">
        <v>1328</v>
      </c>
      <c r="H464" s="11" t="s">
        <v>418</v>
      </c>
      <c r="I464" s="11" t="s">
        <v>117</v>
      </c>
      <c r="J464" s="14" t="s">
        <v>23</v>
      </c>
      <c r="K464" s="11">
        <v>1</v>
      </c>
      <c r="L464" s="15" t="s">
        <v>1445</v>
      </c>
      <c r="M464" s="11">
        <v>0</v>
      </c>
      <c r="N464" s="11">
        <v>0</v>
      </c>
      <c r="O464" s="11">
        <v>-0.15</v>
      </c>
      <c r="P464" s="11">
        <v>0.06</v>
      </c>
      <c r="Q464" s="16" t="s">
        <v>53</v>
      </c>
    </row>
    <row r="465" spans="1:17">
      <c r="A465" s="10">
        <v>4408</v>
      </c>
      <c r="B465" s="11">
        <v>4</v>
      </c>
      <c r="C465" s="12">
        <v>42211</v>
      </c>
      <c r="D465" t="s">
        <v>711</v>
      </c>
      <c r="E465" t="s">
        <v>28</v>
      </c>
      <c r="F465" t="s">
        <v>494</v>
      </c>
      <c r="G465" t="s">
        <v>1028</v>
      </c>
      <c r="H465" s="11" t="s">
        <v>418</v>
      </c>
      <c r="I465" s="11" t="s">
        <v>26</v>
      </c>
      <c r="J465" s="14" t="s">
        <v>39</v>
      </c>
      <c r="K465" s="11">
        <v>0</v>
      </c>
      <c r="L465" s="15" t="s">
        <v>1460</v>
      </c>
      <c r="M465" s="11">
        <v>0</v>
      </c>
      <c r="N465" s="11">
        <v>-0.01</v>
      </c>
      <c r="O465" s="11">
        <v>-0.59</v>
      </c>
      <c r="P465" s="11">
        <v>0.43</v>
      </c>
      <c r="Q465" s="16" t="s">
        <v>24</v>
      </c>
    </row>
    <row r="466" spans="1:17">
      <c r="A466" s="10">
        <v>2885</v>
      </c>
      <c r="B466" s="11">
        <v>6</v>
      </c>
      <c r="C466" s="12">
        <v>42170</v>
      </c>
      <c r="D466" t="s">
        <v>1006</v>
      </c>
      <c r="E466" t="s">
        <v>150</v>
      </c>
      <c r="F466" t="s">
        <v>299</v>
      </c>
      <c r="G466" t="s">
        <v>1036</v>
      </c>
      <c r="H466" s="11" t="s">
        <v>62</v>
      </c>
      <c r="I466" s="11" t="s">
        <v>117</v>
      </c>
      <c r="J466" s="14" t="s">
        <v>23</v>
      </c>
      <c r="K466" s="11">
        <v>2</v>
      </c>
      <c r="L466" s="15" t="s">
        <v>1444</v>
      </c>
      <c r="M466" s="11">
        <v>0</v>
      </c>
      <c r="N466" s="11">
        <v>0</v>
      </c>
      <c r="O466" s="11">
        <v>-0.1</v>
      </c>
      <c r="P466" s="11">
        <v>0.01</v>
      </c>
      <c r="Q466" s="16" t="s">
        <v>53</v>
      </c>
    </row>
    <row r="467" spans="1:17">
      <c r="A467" s="10">
        <v>14</v>
      </c>
      <c r="B467" s="11">
        <v>8</v>
      </c>
      <c r="C467" s="12">
        <v>42100</v>
      </c>
      <c r="D467" t="s">
        <v>69</v>
      </c>
      <c r="E467" t="s">
        <v>49</v>
      </c>
      <c r="F467" t="s">
        <v>60</v>
      </c>
      <c r="G467" t="s">
        <v>70</v>
      </c>
      <c r="H467" s="11" t="s">
        <v>71</v>
      </c>
      <c r="I467" s="11" t="s">
        <v>26</v>
      </c>
      <c r="J467" s="14" t="s">
        <v>23</v>
      </c>
      <c r="K467" s="11">
        <v>0</v>
      </c>
      <c r="L467" s="15" t="s">
        <v>1444</v>
      </c>
      <c r="M467" s="11">
        <v>0</v>
      </c>
      <c r="N467" s="11">
        <v>0</v>
      </c>
      <c r="O467" s="11">
        <v>-0.22</v>
      </c>
      <c r="P467" s="11">
        <v>0</v>
      </c>
      <c r="Q467" s="16" t="s">
        <v>53</v>
      </c>
    </row>
    <row r="468" spans="1:17">
      <c r="A468" s="10">
        <v>6035</v>
      </c>
      <c r="B468" s="11">
        <v>9</v>
      </c>
      <c r="C468" s="12">
        <v>42250</v>
      </c>
      <c r="D468" t="s">
        <v>921</v>
      </c>
      <c r="E468" t="s">
        <v>168</v>
      </c>
      <c r="F468" t="s">
        <v>297</v>
      </c>
      <c r="G468" t="s">
        <v>929</v>
      </c>
      <c r="H468" s="11" t="s">
        <v>682</v>
      </c>
      <c r="I468" s="11" t="s">
        <v>26</v>
      </c>
      <c r="J468" s="14" t="s">
        <v>23</v>
      </c>
      <c r="K468" s="11">
        <v>0</v>
      </c>
      <c r="L468" s="15" t="s">
        <v>1444</v>
      </c>
      <c r="M468" s="11">
        <v>0</v>
      </c>
      <c r="N468" s="11">
        <v>0</v>
      </c>
      <c r="O468" s="11">
        <v>-0.23</v>
      </c>
      <c r="P468" s="11">
        <v>0.01</v>
      </c>
      <c r="Q468" s="16" t="s">
        <v>53</v>
      </c>
    </row>
    <row r="469" spans="1:17">
      <c r="A469" s="10">
        <v>5141</v>
      </c>
      <c r="B469" s="11">
        <v>7</v>
      </c>
      <c r="C469" s="12">
        <v>42231</v>
      </c>
      <c r="D469" t="s">
        <v>921</v>
      </c>
      <c r="E469" t="s">
        <v>168</v>
      </c>
      <c r="F469" t="s">
        <v>374</v>
      </c>
      <c r="G469" t="s">
        <v>1237</v>
      </c>
      <c r="H469" s="11" t="s">
        <v>56</v>
      </c>
      <c r="I469" s="11" t="s">
        <v>117</v>
      </c>
      <c r="J469" s="14" t="s">
        <v>58</v>
      </c>
      <c r="K469" s="11">
        <v>1</v>
      </c>
      <c r="L469" s="15" t="s">
        <v>1443</v>
      </c>
      <c r="M469" s="11">
        <v>0</v>
      </c>
      <c r="N469" s="11">
        <v>-0.01</v>
      </c>
      <c r="O469" s="11">
        <v>-0.27</v>
      </c>
      <c r="P469" s="11">
        <v>0.25</v>
      </c>
      <c r="Q469" s="16" t="s">
        <v>53</v>
      </c>
    </row>
    <row r="470" spans="1:17">
      <c r="A470" s="10">
        <v>6881</v>
      </c>
      <c r="B470" s="11">
        <v>12</v>
      </c>
      <c r="C470" s="12">
        <v>42266</v>
      </c>
      <c r="D470" t="s">
        <v>883</v>
      </c>
      <c r="E470" t="s">
        <v>49</v>
      </c>
      <c r="F470" t="s">
        <v>161</v>
      </c>
      <c r="G470" t="s">
        <v>1404</v>
      </c>
      <c r="H470" s="11" t="s">
        <v>448</v>
      </c>
      <c r="I470" s="11" t="s">
        <v>117</v>
      </c>
      <c r="J470" s="17">
        <v>42007</v>
      </c>
      <c r="K470" s="11">
        <v>2</v>
      </c>
      <c r="L470" s="15" t="s">
        <v>1444</v>
      </c>
      <c r="M470" s="11">
        <v>0</v>
      </c>
      <c r="N470" s="11">
        <v>0</v>
      </c>
      <c r="O470" s="11">
        <v>-0.53</v>
      </c>
      <c r="P470" s="11">
        <v>0.03</v>
      </c>
      <c r="Q470" s="16" t="s">
        <v>24</v>
      </c>
    </row>
    <row r="471" spans="1:17">
      <c r="A471" s="10">
        <v>2896</v>
      </c>
      <c r="B471" s="11">
        <v>9</v>
      </c>
      <c r="C471" s="12">
        <v>42171</v>
      </c>
      <c r="D471" t="s">
        <v>1086</v>
      </c>
      <c r="E471" t="s">
        <v>141</v>
      </c>
      <c r="F471" t="s">
        <v>128</v>
      </c>
      <c r="G471" t="s">
        <v>283</v>
      </c>
      <c r="H471" s="11" t="s">
        <v>1103</v>
      </c>
      <c r="I471" s="11" t="s">
        <v>117</v>
      </c>
      <c r="J471" s="14" t="s">
        <v>23</v>
      </c>
      <c r="K471" s="11">
        <v>0</v>
      </c>
      <c r="L471" s="15" t="s">
        <v>1443</v>
      </c>
      <c r="M471" s="11">
        <v>0</v>
      </c>
      <c r="N471" s="11">
        <v>0</v>
      </c>
      <c r="O471" s="11">
        <v>-0.24</v>
      </c>
      <c r="P471" s="11">
        <v>0</v>
      </c>
      <c r="Q471" s="16" t="s">
        <v>53</v>
      </c>
    </row>
    <row r="472" spans="1:17">
      <c r="A472" s="10">
        <v>4275</v>
      </c>
      <c r="B472" s="11">
        <v>11</v>
      </c>
      <c r="C472" s="12">
        <v>42208</v>
      </c>
      <c r="D472" t="s">
        <v>1086</v>
      </c>
      <c r="E472" t="s">
        <v>141</v>
      </c>
      <c r="F472" t="s">
        <v>83</v>
      </c>
      <c r="G472" t="s">
        <v>84</v>
      </c>
      <c r="H472" s="11" t="s">
        <v>632</v>
      </c>
      <c r="I472" s="11" t="s">
        <v>26</v>
      </c>
      <c r="J472" s="14" t="s">
        <v>23</v>
      </c>
      <c r="K472" s="11">
        <v>1</v>
      </c>
      <c r="L472" s="15" t="s">
        <v>1444</v>
      </c>
      <c r="M472" s="11">
        <v>0</v>
      </c>
      <c r="N472" s="11">
        <v>0</v>
      </c>
      <c r="O472" s="11">
        <v>-0.15</v>
      </c>
      <c r="P472" s="11">
        <v>0.03</v>
      </c>
      <c r="Q472" s="16" t="s">
        <v>24</v>
      </c>
    </row>
    <row r="473" spans="1:17">
      <c r="A473" s="10">
        <v>6016</v>
      </c>
      <c r="B473" s="11">
        <v>5</v>
      </c>
      <c r="C473" s="12">
        <v>42250</v>
      </c>
      <c r="D473" t="s">
        <v>861</v>
      </c>
      <c r="E473" t="s">
        <v>18</v>
      </c>
      <c r="F473" t="s">
        <v>341</v>
      </c>
      <c r="G473" t="s">
        <v>1070</v>
      </c>
      <c r="H473" s="11" t="s">
        <v>397</v>
      </c>
      <c r="I473" s="11" t="s">
        <v>26</v>
      </c>
      <c r="J473" s="14" t="s">
        <v>23</v>
      </c>
      <c r="K473" s="11">
        <v>0</v>
      </c>
      <c r="L473" s="15" t="s">
        <v>1450</v>
      </c>
      <c r="M473" s="11">
        <v>0</v>
      </c>
      <c r="N473" s="11">
        <v>-0.01</v>
      </c>
      <c r="O473" s="11">
        <v>-0.26</v>
      </c>
      <c r="P473" s="11">
        <v>0.24</v>
      </c>
      <c r="Q473" s="16" t="s">
        <v>24</v>
      </c>
    </row>
    <row r="474" spans="1:17">
      <c r="A474" s="10">
        <v>1950</v>
      </c>
      <c r="B474" s="11">
        <v>7</v>
      </c>
      <c r="C474" s="12">
        <v>42147</v>
      </c>
      <c r="D474" t="s">
        <v>131</v>
      </c>
      <c r="E474" t="s">
        <v>128</v>
      </c>
      <c r="F474" t="s">
        <v>297</v>
      </c>
      <c r="G474" t="s">
        <v>958</v>
      </c>
      <c r="H474" s="11" t="s">
        <v>139</v>
      </c>
      <c r="I474" s="11" t="s">
        <v>26</v>
      </c>
      <c r="J474" s="14" t="s">
        <v>23</v>
      </c>
      <c r="K474" s="11">
        <v>2</v>
      </c>
      <c r="L474" s="15" t="s">
        <v>1449</v>
      </c>
      <c r="M474" s="11">
        <v>0</v>
      </c>
      <c r="N474" s="11">
        <v>0</v>
      </c>
      <c r="O474" s="11">
        <v>-0.1</v>
      </c>
      <c r="P474" s="11">
        <v>0.01</v>
      </c>
      <c r="Q474" s="16" t="s">
        <v>24</v>
      </c>
    </row>
    <row r="475" spans="1:17">
      <c r="A475" s="10">
        <v>1191</v>
      </c>
      <c r="B475" s="11">
        <v>6</v>
      </c>
      <c r="C475" s="12">
        <v>42130</v>
      </c>
      <c r="D475" t="s">
        <v>511</v>
      </c>
      <c r="E475" t="s">
        <v>42</v>
      </c>
      <c r="F475" t="s">
        <v>248</v>
      </c>
      <c r="G475" t="s">
        <v>871</v>
      </c>
      <c r="H475" s="11" t="s">
        <v>397</v>
      </c>
      <c r="I475" s="11" t="s">
        <v>117</v>
      </c>
      <c r="J475" s="14" t="s">
        <v>23</v>
      </c>
      <c r="K475" s="11">
        <v>0</v>
      </c>
      <c r="L475" s="15" t="s">
        <v>1443</v>
      </c>
      <c r="M475" s="11">
        <v>0</v>
      </c>
      <c r="N475" s="11">
        <v>-0.01</v>
      </c>
      <c r="O475" s="11">
        <v>-0.24</v>
      </c>
      <c r="P475" s="11">
        <v>0.24</v>
      </c>
      <c r="Q475" s="16" t="s">
        <v>24</v>
      </c>
    </row>
    <row r="476" spans="1:17">
      <c r="A476" s="10">
        <v>6440</v>
      </c>
      <c r="B476" s="11">
        <v>9</v>
      </c>
      <c r="C476" s="12">
        <v>42258</v>
      </c>
      <c r="D476" t="s">
        <v>1198</v>
      </c>
      <c r="E476" t="s">
        <v>374</v>
      </c>
      <c r="F476" t="s">
        <v>160</v>
      </c>
      <c r="G476" t="s">
        <v>808</v>
      </c>
      <c r="H476" s="11" t="s">
        <v>368</v>
      </c>
      <c r="I476" s="11" t="s">
        <v>117</v>
      </c>
      <c r="J476" s="14" t="s">
        <v>23</v>
      </c>
      <c r="K476" s="11">
        <v>2</v>
      </c>
      <c r="L476" s="15" t="s">
        <v>1449</v>
      </c>
      <c r="M476" s="11">
        <v>0</v>
      </c>
      <c r="N476" s="11">
        <v>0</v>
      </c>
      <c r="O476" s="11">
        <v>-0.1</v>
      </c>
      <c r="P476" s="11">
        <v>0</v>
      </c>
      <c r="Q476" s="16" t="s">
        <v>24</v>
      </c>
    </row>
    <row r="477" spans="1:17">
      <c r="A477" s="10">
        <v>6053</v>
      </c>
      <c r="B477" s="11">
        <v>6</v>
      </c>
      <c r="C477" s="12">
        <v>42251</v>
      </c>
      <c r="D477" t="s">
        <v>1198</v>
      </c>
      <c r="E477" t="s">
        <v>374</v>
      </c>
      <c r="F477" t="s">
        <v>555</v>
      </c>
      <c r="G477" t="s">
        <v>154</v>
      </c>
      <c r="H477" s="11" t="s">
        <v>665</v>
      </c>
      <c r="I477" s="11" t="s">
        <v>26</v>
      </c>
      <c r="J477" s="14" t="s">
        <v>23</v>
      </c>
      <c r="K477" s="11">
        <v>0</v>
      </c>
      <c r="L477" s="15" t="s">
        <v>1448</v>
      </c>
      <c r="M477" s="11">
        <v>0</v>
      </c>
      <c r="N477" s="11">
        <v>0</v>
      </c>
      <c r="O477" s="11">
        <v>-0.22</v>
      </c>
      <c r="P477" s="11">
        <v>0</v>
      </c>
      <c r="Q477" s="16" t="s">
        <v>130</v>
      </c>
    </row>
    <row r="478" spans="1:17">
      <c r="A478" s="10">
        <v>87</v>
      </c>
      <c r="B478" s="11">
        <v>2</v>
      </c>
      <c r="C478" s="12">
        <v>42102</v>
      </c>
      <c r="D478" t="s">
        <v>32</v>
      </c>
      <c r="E478" t="s">
        <v>29</v>
      </c>
      <c r="F478" t="s">
        <v>33</v>
      </c>
      <c r="G478" t="s">
        <v>200</v>
      </c>
      <c r="H478" s="11" t="s">
        <v>201</v>
      </c>
      <c r="I478" s="11" t="s">
        <v>26</v>
      </c>
      <c r="J478" s="14" t="s">
        <v>39</v>
      </c>
      <c r="K478" s="11">
        <v>1</v>
      </c>
      <c r="L478" s="15" t="s">
        <v>1445</v>
      </c>
      <c r="M478" s="11">
        <v>0</v>
      </c>
      <c r="N478" s="11">
        <v>0</v>
      </c>
      <c r="O478" s="11">
        <v>-0.46</v>
      </c>
      <c r="P478" s="11">
        <v>7.0000000000000007E-2</v>
      </c>
      <c r="Q478" s="16" t="s">
        <v>24</v>
      </c>
    </row>
    <row r="479" spans="1:17">
      <c r="A479" s="10">
        <v>3026</v>
      </c>
      <c r="B479" s="11">
        <v>5</v>
      </c>
      <c r="C479" s="12">
        <v>42174</v>
      </c>
      <c r="D479" t="s">
        <v>123</v>
      </c>
      <c r="E479" t="s">
        <v>124</v>
      </c>
      <c r="F479" t="s">
        <v>266</v>
      </c>
      <c r="G479" t="s">
        <v>811</v>
      </c>
      <c r="H479" s="11" t="s">
        <v>245</v>
      </c>
      <c r="I479" s="11" t="s">
        <v>26</v>
      </c>
      <c r="J479" s="14" t="s">
        <v>39</v>
      </c>
      <c r="K479" s="11">
        <v>2</v>
      </c>
      <c r="L479" s="15" t="s">
        <v>1448</v>
      </c>
      <c r="M479" s="11">
        <v>0</v>
      </c>
      <c r="N479" s="11">
        <v>0</v>
      </c>
      <c r="O479" s="11">
        <v>-0.44</v>
      </c>
      <c r="P479" s="11">
        <v>0.11</v>
      </c>
      <c r="Q479" s="16" t="s">
        <v>130</v>
      </c>
    </row>
    <row r="480" spans="1:17">
      <c r="A480" s="10">
        <v>6260</v>
      </c>
      <c r="B480" s="11">
        <v>5</v>
      </c>
      <c r="C480" s="12">
        <v>42254</v>
      </c>
      <c r="D480" t="s">
        <v>373</v>
      </c>
      <c r="E480" t="s">
        <v>374</v>
      </c>
      <c r="F480" t="s">
        <v>18</v>
      </c>
      <c r="G480" t="s">
        <v>429</v>
      </c>
      <c r="H480" s="11" t="s">
        <v>62</v>
      </c>
      <c r="I480" s="11" t="s">
        <v>117</v>
      </c>
      <c r="J480" s="14" t="s">
        <v>23</v>
      </c>
      <c r="K480" s="11">
        <v>0</v>
      </c>
      <c r="L480" s="15" t="s">
        <v>1448</v>
      </c>
      <c r="M480" s="11">
        <v>0</v>
      </c>
      <c r="N480" s="11">
        <v>0</v>
      </c>
      <c r="O480" s="11">
        <v>-0.23</v>
      </c>
      <c r="P480" s="11">
        <v>0.02</v>
      </c>
      <c r="Q480" s="16" t="s">
        <v>53</v>
      </c>
    </row>
    <row r="481" spans="1:17">
      <c r="A481" s="10">
        <v>5139</v>
      </c>
      <c r="B481" s="11">
        <v>5</v>
      </c>
      <c r="C481" s="12">
        <v>42231</v>
      </c>
      <c r="D481" t="s">
        <v>373</v>
      </c>
      <c r="E481" t="s">
        <v>374</v>
      </c>
      <c r="F481" t="s">
        <v>383</v>
      </c>
      <c r="G481" t="s">
        <v>344</v>
      </c>
      <c r="H481" s="11" t="s">
        <v>62</v>
      </c>
      <c r="I481" s="11" t="s">
        <v>26</v>
      </c>
      <c r="J481" s="14" t="s">
        <v>23</v>
      </c>
      <c r="K481" s="11">
        <v>1</v>
      </c>
      <c r="L481" s="15" t="s">
        <v>1445</v>
      </c>
      <c r="M481" s="11">
        <v>0</v>
      </c>
      <c r="N481" s="11">
        <v>0</v>
      </c>
      <c r="O481" s="11">
        <v>-0.14000000000000001</v>
      </c>
      <c r="P481" s="11">
        <v>0.03</v>
      </c>
      <c r="Q481" s="16" t="s">
        <v>24</v>
      </c>
    </row>
    <row r="482" spans="1:17">
      <c r="A482" s="10">
        <v>470</v>
      </c>
      <c r="B482" s="11">
        <v>3</v>
      </c>
      <c r="C482" s="12">
        <v>42111</v>
      </c>
      <c r="D482" t="s">
        <v>373</v>
      </c>
      <c r="E482" t="s">
        <v>374</v>
      </c>
      <c r="F482" t="s">
        <v>591</v>
      </c>
      <c r="G482" t="s">
        <v>429</v>
      </c>
      <c r="H482" s="11" t="s">
        <v>116</v>
      </c>
      <c r="I482" s="11" t="s">
        <v>26</v>
      </c>
      <c r="J482" s="17">
        <v>42007</v>
      </c>
      <c r="K482" s="11">
        <v>2</v>
      </c>
      <c r="L482" s="15" t="s">
        <v>1449</v>
      </c>
      <c r="M482" s="11">
        <v>0</v>
      </c>
      <c r="N482" s="11">
        <v>0</v>
      </c>
      <c r="O482" s="11">
        <v>-0.47</v>
      </c>
      <c r="P482" s="11">
        <v>0.05</v>
      </c>
      <c r="Q482" s="16" t="s">
        <v>53</v>
      </c>
    </row>
    <row r="483" spans="1:17">
      <c r="A483" s="10">
        <v>4972</v>
      </c>
      <c r="B483" s="11">
        <v>1</v>
      </c>
      <c r="C483" s="12">
        <v>42225</v>
      </c>
      <c r="D483" t="s">
        <v>354</v>
      </c>
      <c r="E483" t="s">
        <v>351</v>
      </c>
      <c r="F483" t="s">
        <v>160</v>
      </c>
      <c r="G483" t="s">
        <v>1188</v>
      </c>
      <c r="H483" s="11" t="s">
        <v>988</v>
      </c>
      <c r="I483" s="11" t="s">
        <v>117</v>
      </c>
      <c r="J483" s="14" t="s">
        <v>23</v>
      </c>
      <c r="K483" s="11">
        <v>2</v>
      </c>
      <c r="L483" s="15" t="s">
        <v>1451</v>
      </c>
      <c r="M483" s="11">
        <v>0</v>
      </c>
      <c r="N483" s="11">
        <v>0</v>
      </c>
      <c r="O483" s="11">
        <v>-0.09</v>
      </c>
      <c r="P483" s="11">
        <v>0.01</v>
      </c>
      <c r="Q483" s="16" t="s">
        <v>24</v>
      </c>
    </row>
    <row r="484" spans="1:17">
      <c r="A484" s="10">
        <v>4621</v>
      </c>
      <c r="B484" s="11">
        <v>5</v>
      </c>
      <c r="C484" s="12">
        <v>42215</v>
      </c>
      <c r="D484" t="s">
        <v>1240</v>
      </c>
      <c r="E484" t="s">
        <v>351</v>
      </c>
      <c r="F484" t="s">
        <v>758</v>
      </c>
      <c r="G484" t="s">
        <v>951</v>
      </c>
      <c r="H484" s="11" t="s">
        <v>665</v>
      </c>
      <c r="I484" s="11" t="s">
        <v>26</v>
      </c>
      <c r="J484" s="14" t="s">
        <v>23</v>
      </c>
      <c r="K484" s="11">
        <v>0</v>
      </c>
      <c r="L484" s="15" t="s">
        <v>1444</v>
      </c>
      <c r="M484" s="11">
        <v>0</v>
      </c>
      <c r="N484" s="11">
        <v>0</v>
      </c>
      <c r="O484" s="11">
        <v>-0.22</v>
      </c>
      <c r="P484" s="11">
        <v>0</v>
      </c>
      <c r="Q484" s="16" t="s">
        <v>24</v>
      </c>
    </row>
    <row r="485" spans="1:17">
      <c r="A485" s="10">
        <v>6424</v>
      </c>
      <c r="B485" s="11">
        <v>3</v>
      </c>
      <c r="C485" s="12">
        <v>42257</v>
      </c>
      <c r="D485" t="s">
        <v>894</v>
      </c>
      <c r="E485" t="s">
        <v>735</v>
      </c>
      <c r="F485" t="s">
        <v>758</v>
      </c>
      <c r="G485" t="s">
        <v>1021</v>
      </c>
      <c r="H485" s="11" t="s">
        <v>56</v>
      </c>
      <c r="I485" s="11" t="s">
        <v>26</v>
      </c>
      <c r="J485" s="14" t="s">
        <v>23</v>
      </c>
      <c r="K485" s="11">
        <v>0</v>
      </c>
      <c r="L485" s="15" t="s">
        <v>1443</v>
      </c>
      <c r="M485" s="11">
        <v>0</v>
      </c>
      <c r="N485" s="11">
        <v>0</v>
      </c>
      <c r="O485" s="11">
        <v>-0.22</v>
      </c>
      <c r="P485" s="11">
        <v>0.17</v>
      </c>
      <c r="Q485" s="16" t="s">
        <v>53</v>
      </c>
    </row>
    <row r="486" spans="1:17">
      <c r="A486" s="10">
        <v>6651</v>
      </c>
      <c r="B486" s="11">
        <v>11</v>
      </c>
      <c r="C486" s="12">
        <v>42261</v>
      </c>
      <c r="D486" t="s">
        <v>1369</v>
      </c>
      <c r="E486" t="s">
        <v>374</v>
      </c>
      <c r="F486" t="s">
        <v>161</v>
      </c>
      <c r="G486" t="s">
        <v>423</v>
      </c>
      <c r="H486" s="11" t="s">
        <v>282</v>
      </c>
      <c r="I486" s="11" t="s">
        <v>117</v>
      </c>
      <c r="J486" s="14" t="s">
        <v>23</v>
      </c>
      <c r="K486" s="11">
        <v>0</v>
      </c>
      <c r="L486" s="15" t="s">
        <v>1447</v>
      </c>
      <c r="M486" s="11">
        <v>0</v>
      </c>
      <c r="N486" s="11">
        <v>0</v>
      </c>
      <c r="O486" s="11">
        <v>-0.23</v>
      </c>
      <c r="P486" s="11">
        <v>0.03</v>
      </c>
      <c r="Q486" s="16" t="s">
        <v>53</v>
      </c>
    </row>
    <row r="487" spans="1:17">
      <c r="A487" s="10">
        <v>4105</v>
      </c>
      <c r="B487" s="11">
        <v>6</v>
      </c>
      <c r="C487" s="12">
        <v>42204</v>
      </c>
      <c r="D487" t="s">
        <v>121</v>
      </c>
      <c r="E487" t="s">
        <v>107</v>
      </c>
      <c r="F487" t="s">
        <v>249</v>
      </c>
      <c r="G487" t="s">
        <v>490</v>
      </c>
      <c r="H487" s="11" t="s">
        <v>120</v>
      </c>
      <c r="I487" s="11" t="s">
        <v>26</v>
      </c>
      <c r="J487" s="14" t="s">
        <v>23</v>
      </c>
      <c r="K487" s="11">
        <v>0</v>
      </c>
      <c r="L487" s="15" t="s">
        <v>1445</v>
      </c>
      <c r="M487" s="11">
        <v>0</v>
      </c>
      <c r="N487" s="11">
        <v>0</v>
      </c>
      <c r="O487" s="11">
        <v>-0.23</v>
      </c>
      <c r="P487" s="11">
        <v>0.05</v>
      </c>
      <c r="Q487" s="16" t="s">
        <v>24</v>
      </c>
    </row>
    <row r="488" spans="1:17">
      <c r="A488" s="10">
        <v>1242</v>
      </c>
      <c r="B488" s="11">
        <v>7</v>
      </c>
      <c r="C488" s="13" t="s">
        <v>881</v>
      </c>
      <c r="D488" t="s">
        <v>398</v>
      </c>
      <c r="E488" t="s">
        <v>49</v>
      </c>
      <c r="F488" t="s">
        <v>374</v>
      </c>
      <c r="G488" t="s">
        <v>590</v>
      </c>
      <c r="H488" s="11" t="s">
        <v>516</v>
      </c>
      <c r="I488" s="11" t="s">
        <v>117</v>
      </c>
      <c r="J488" s="14" t="s">
        <v>58</v>
      </c>
      <c r="K488" s="11">
        <v>1</v>
      </c>
      <c r="L488" s="15" t="s">
        <v>1444</v>
      </c>
      <c r="M488" s="11">
        <v>0</v>
      </c>
      <c r="N488" s="11">
        <v>0</v>
      </c>
      <c r="O488" s="11">
        <v>-0.32</v>
      </c>
      <c r="P488" s="11">
        <v>0.1</v>
      </c>
      <c r="Q488" s="16" t="s">
        <v>24</v>
      </c>
    </row>
    <row r="489" spans="1:17">
      <c r="A489" s="10">
        <v>245</v>
      </c>
      <c r="B489" s="11">
        <v>5</v>
      </c>
      <c r="C489" s="12">
        <v>42105</v>
      </c>
      <c r="D489" t="s">
        <v>398</v>
      </c>
      <c r="E489" t="s">
        <v>49</v>
      </c>
      <c r="F489" t="s">
        <v>340</v>
      </c>
      <c r="G489" t="s">
        <v>399</v>
      </c>
      <c r="H489" s="11" t="s">
        <v>397</v>
      </c>
      <c r="I489" s="11" t="s">
        <v>117</v>
      </c>
      <c r="J489" s="14" t="s">
        <v>23</v>
      </c>
      <c r="K489" s="11">
        <v>1</v>
      </c>
      <c r="L489" s="15" t="s">
        <v>1443</v>
      </c>
      <c r="M489" s="11">
        <v>0</v>
      </c>
      <c r="N489" s="11">
        <v>0</v>
      </c>
      <c r="O489" s="11">
        <v>-0.18</v>
      </c>
      <c r="P489" s="11">
        <v>0.17</v>
      </c>
      <c r="Q489" s="16" t="s">
        <v>130</v>
      </c>
    </row>
    <row r="490" spans="1:17">
      <c r="A490" s="10">
        <v>6637</v>
      </c>
      <c r="B490" s="11">
        <v>4</v>
      </c>
      <c r="C490" s="13" t="s">
        <v>1391</v>
      </c>
      <c r="D490" t="s">
        <v>469</v>
      </c>
      <c r="E490" t="s">
        <v>28</v>
      </c>
      <c r="F490" t="s">
        <v>328</v>
      </c>
      <c r="G490" t="s">
        <v>1371</v>
      </c>
      <c r="H490" s="11" t="s">
        <v>448</v>
      </c>
      <c r="I490" s="11" t="s">
        <v>26</v>
      </c>
      <c r="J490" s="14" t="s">
        <v>58</v>
      </c>
      <c r="K490" s="11">
        <v>2</v>
      </c>
      <c r="L490" s="15" t="s">
        <v>1443</v>
      </c>
      <c r="M490" s="11">
        <v>0</v>
      </c>
      <c r="N490" s="11">
        <v>0</v>
      </c>
      <c r="O490" s="11">
        <v>-0.24</v>
      </c>
      <c r="P490" s="11">
        <v>0.03</v>
      </c>
      <c r="Q490" s="16" t="s">
        <v>24</v>
      </c>
    </row>
    <row r="491" spans="1:17">
      <c r="A491" s="10">
        <v>2126</v>
      </c>
      <c r="B491" s="11">
        <v>1</v>
      </c>
      <c r="C491" s="12">
        <v>42152</v>
      </c>
      <c r="D491" t="s">
        <v>469</v>
      </c>
      <c r="E491" t="s">
        <v>28</v>
      </c>
      <c r="F491" t="s">
        <v>441</v>
      </c>
      <c r="G491" t="s">
        <v>442</v>
      </c>
      <c r="H491" s="11" t="s">
        <v>243</v>
      </c>
      <c r="I491" s="11" t="s">
        <v>26</v>
      </c>
      <c r="J491" s="14" t="s">
        <v>23</v>
      </c>
      <c r="K491" s="11">
        <v>2</v>
      </c>
      <c r="L491" s="15" t="s">
        <v>1454</v>
      </c>
      <c r="M491" s="11">
        <v>0</v>
      </c>
      <c r="N491" s="11">
        <v>0</v>
      </c>
      <c r="O491" s="11">
        <v>-0.09</v>
      </c>
      <c r="P491" s="11">
        <v>0.04</v>
      </c>
      <c r="Q491" s="16" t="s">
        <v>53</v>
      </c>
    </row>
    <row r="492" spans="1:17">
      <c r="A492" s="10">
        <v>4665</v>
      </c>
      <c r="B492" s="11">
        <v>3</v>
      </c>
      <c r="C492" s="12">
        <v>42216</v>
      </c>
      <c r="D492" t="s">
        <v>989</v>
      </c>
      <c r="E492" t="s">
        <v>735</v>
      </c>
      <c r="F492" t="s">
        <v>49</v>
      </c>
      <c r="G492" t="s">
        <v>1030</v>
      </c>
      <c r="H492" s="11" t="s">
        <v>116</v>
      </c>
      <c r="I492" s="11" t="s">
        <v>117</v>
      </c>
      <c r="J492" s="14" t="s">
        <v>23</v>
      </c>
      <c r="K492" s="11">
        <v>0</v>
      </c>
      <c r="L492" s="15" t="s">
        <v>1444</v>
      </c>
      <c r="M492" s="11">
        <v>0</v>
      </c>
      <c r="N492" s="11">
        <v>0</v>
      </c>
      <c r="O492" s="11">
        <v>-0.22</v>
      </c>
      <c r="P492" s="11">
        <v>0.01</v>
      </c>
      <c r="Q492" s="16" t="s">
        <v>53</v>
      </c>
    </row>
    <row r="493" spans="1:17">
      <c r="A493" s="10">
        <v>719</v>
      </c>
      <c r="B493" s="11">
        <v>6</v>
      </c>
      <c r="C493" s="12">
        <v>42118</v>
      </c>
      <c r="D493" t="s">
        <v>158</v>
      </c>
      <c r="E493" t="s">
        <v>150</v>
      </c>
      <c r="F493" t="s">
        <v>82</v>
      </c>
      <c r="G493" t="s">
        <v>657</v>
      </c>
      <c r="H493" s="11" t="s">
        <v>190</v>
      </c>
      <c r="I493" s="11" t="s">
        <v>117</v>
      </c>
      <c r="J493" s="14" t="s">
        <v>58</v>
      </c>
      <c r="K493" s="11">
        <v>1</v>
      </c>
      <c r="L493" s="15" t="s">
        <v>1451</v>
      </c>
      <c r="M493" s="11">
        <v>0</v>
      </c>
      <c r="N493" s="11">
        <v>0</v>
      </c>
      <c r="O493" s="11">
        <v>-0.28000000000000003</v>
      </c>
      <c r="P493" s="11">
        <v>0.01</v>
      </c>
      <c r="Q493" s="16" t="s">
        <v>24</v>
      </c>
    </row>
    <row r="494" spans="1:17">
      <c r="A494" s="10">
        <v>5185</v>
      </c>
      <c r="B494" s="11">
        <v>2</v>
      </c>
      <c r="C494" s="12">
        <v>42231</v>
      </c>
      <c r="D494" t="s">
        <v>158</v>
      </c>
      <c r="E494" t="s">
        <v>150</v>
      </c>
      <c r="F494" t="s">
        <v>438</v>
      </c>
      <c r="G494" t="s">
        <v>869</v>
      </c>
      <c r="H494" s="11" t="s">
        <v>282</v>
      </c>
      <c r="I494" s="11" t="s">
        <v>26</v>
      </c>
      <c r="J494" s="14" t="s">
        <v>39</v>
      </c>
      <c r="K494" s="11">
        <v>0</v>
      </c>
      <c r="L494" s="15" t="s">
        <v>1443</v>
      </c>
      <c r="M494" s="11">
        <v>0</v>
      </c>
      <c r="N494" s="11">
        <v>0</v>
      </c>
      <c r="O494" s="11">
        <v>-0.59</v>
      </c>
      <c r="P494" s="11">
        <v>0.12</v>
      </c>
      <c r="Q494" s="16" t="s">
        <v>53</v>
      </c>
    </row>
    <row r="495" spans="1:17">
      <c r="A495" s="10">
        <v>199</v>
      </c>
      <c r="B495" s="11">
        <v>4</v>
      </c>
      <c r="C495" s="12">
        <v>42104</v>
      </c>
      <c r="D495" t="s">
        <v>158</v>
      </c>
      <c r="E495" t="s">
        <v>150</v>
      </c>
      <c r="F495" t="s">
        <v>172</v>
      </c>
      <c r="G495" t="s">
        <v>180</v>
      </c>
      <c r="H495" s="11" t="s">
        <v>185</v>
      </c>
      <c r="I495" s="11" t="s">
        <v>26</v>
      </c>
      <c r="J495" s="14">
        <v>123</v>
      </c>
      <c r="K495" s="11">
        <v>1</v>
      </c>
      <c r="L495" s="15" t="s">
        <v>1443</v>
      </c>
      <c r="M495" s="11">
        <v>0</v>
      </c>
      <c r="N495" s="11">
        <v>-0.02</v>
      </c>
      <c r="O495" s="11">
        <v>-0.78</v>
      </c>
      <c r="P495" s="11">
        <v>0.9</v>
      </c>
      <c r="Q495" s="16" t="s">
        <v>53</v>
      </c>
    </row>
    <row r="496" spans="1:17">
      <c r="A496" s="10">
        <v>5186</v>
      </c>
      <c r="B496" s="11">
        <v>3</v>
      </c>
      <c r="C496" s="12">
        <v>42231</v>
      </c>
      <c r="D496" t="s">
        <v>1255</v>
      </c>
      <c r="E496" t="s">
        <v>150</v>
      </c>
      <c r="F496" t="s">
        <v>438</v>
      </c>
      <c r="G496" t="s">
        <v>137</v>
      </c>
      <c r="H496" s="11" t="s">
        <v>282</v>
      </c>
      <c r="I496" s="11" t="s">
        <v>26</v>
      </c>
      <c r="J496" s="14">
        <v>123</v>
      </c>
      <c r="K496" s="11">
        <v>1</v>
      </c>
      <c r="L496" s="15" t="s">
        <v>1444</v>
      </c>
      <c r="M496" s="11">
        <v>0</v>
      </c>
      <c r="N496" s="11">
        <v>0</v>
      </c>
      <c r="O496" s="11">
        <v>-0.81</v>
      </c>
      <c r="P496" s="11">
        <v>0.13</v>
      </c>
      <c r="Q496" s="16" t="s">
        <v>24</v>
      </c>
    </row>
    <row r="497" spans="1:17">
      <c r="A497" s="10">
        <v>1545</v>
      </c>
      <c r="B497" s="11">
        <v>13</v>
      </c>
      <c r="C497" s="12">
        <v>42136</v>
      </c>
      <c r="D497" t="s">
        <v>238</v>
      </c>
      <c r="E497" t="s">
        <v>231</v>
      </c>
      <c r="F497" t="s">
        <v>161</v>
      </c>
      <c r="G497" t="s">
        <v>523</v>
      </c>
      <c r="H497" s="11" t="s">
        <v>480</v>
      </c>
      <c r="I497" s="11" t="s">
        <v>117</v>
      </c>
      <c r="J497" s="14" t="s">
        <v>23</v>
      </c>
      <c r="K497" s="11">
        <v>2</v>
      </c>
      <c r="L497" s="15" t="s">
        <v>1453</v>
      </c>
      <c r="M497" s="11">
        <v>0</v>
      </c>
      <c r="N497" s="11">
        <v>0</v>
      </c>
      <c r="O497" s="11">
        <v>-0.09</v>
      </c>
      <c r="P497" s="11">
        <v>0.01</v>
      </c>
      <c r="Q497" s="16" t="s">
        <v>53</v>
      </c>
    </row>
    <row r="498" spans="1:17">
      <c r="A498" s="10">
        <v>212</v>
      </c>
      <c r="B498" s="11">
        <v>6</v>
      </c>
      <c r="C498" s="12">
        <v>42104</v>
      </c>
      <c r="D498" t="s">
        <v>238</v>
      </c>
      <c r="E498" t="s">
        <v>231</v>
      </c>
      <c r="F498" t="s">
        <v>111</v>
      </c>
      <c r="G498" t="s">
        <v>362</v>
      </c>
      <c r="H498" s="11" t="s">
        <v>206</v>
      </c>
      <c r="I498" s="11" t="s">
        <v>26</v>
      </c>
      <c r="J498" s="14" t="s">
        <v>23</v>
      </c>
      <c r="K498" s="11">
        <v>0</v>
      </c>
      <c r="L498" s="15" t="s">
        <v>1442</v>
      </c>
      <c r="M498" s="11">
        <v>0</v>
      </c>
      <c r="N498" s="11">
        <v>0</v>
      </c>
      <c r="O498" s="11">
        <v>-0.23</v>
      </c>
      <c r="P498" s="11">
        <v>0.01</v>
      </c>
      <c r="Q498" s="16" t="s">
        <v>24</v>
      </c>
    </row>
    <row r="499" spans="1:17">
      <c r="A499" s="10">
        <v>6753</v>
      </c>
      <c r="B499" s="11">
        <v>5</v>
      </c>
      <c r="C499" s="12">
        <v>42263</v>
      </c>
      <c r="D499" t="s">
        <v>1362</v>
      </c>
      <c r="E499" t="s">
        <v>43</v>
      </c>
      <c r="F499" t="s">
        <v>106</v>
      </c>
      <c r="G499" t="s">
        <v>506</v>
      </c>
      <c r="H499" s="11" t="s">
        <v>395</v>
      </c>
      <c r="I499" s="11" t="s">
        <v>117</v>
      </c>
      <c r="J499" s="14" t="s">
        <v>23</v>
      </c>
      <c r="K499" s="11">
        <v>1</v>
      </c>
      <c r="L499" s="15" t="s">
        <v>1443</v>
      </c>
      <c r="M499" s="11">
        <v>0</v>
      </c>
      <c r="N499" s="11">
        <v>0</v>
      </c>
      <c r="O499" s="11">
        <v>-0.15</v>
      </c>
      <c r="P499" s="11">
        <v>0.02</v>
      </c>
      <c r="Q499" s="16" t="s">
        <v>24</v>
      </c>
    </row>
    <row r="500" spans="1:17">
      <c r="A500" s="10">
        <v>3226</v>
      </c>
      <c r="B500" s="11">
        <v>6</v>
      </c>
      <c r="C500" s="12">
        <v>42178</v>
      </c>
      <c r="D500" t="s">
        <v>255</v>
      </c>
      <c r="E500" t="s">
        <v>248</v>
      </c>
      <c r="F500" t="s">
        <v>28</v>
      </c>
      <c r="G500" t="s">
        <v>34</v>
      </c>
      <c r="H500" s="11" t="s">
        <v>243</v>
      </c>
      <c r="I500" s="11" t="s">
        <v>117</v>
      </c>
      <c r="J500" s="14" t="s">
        <v>58</v>
      </c>
      <c r="K500" s="11">
        <v>1</v>
      </c>
      <c r="L500" s="15" t="s">
        <v>1447</v>
      </c>
      <c r="M500" s="11">
        <v>0</v>
      </c>
      <c r="N500" s="11">
        <v>-0.01</v>
      </c>
      <c r="O500" s="11">
        <v>-0.3</v>
      </c>
      <c r="P500" s="11">
        <v>0.31</v>
      </c>
      <c r="Q500" s="16" t="s">
        <v>53</v>
      </c>
    </row>
    <row r="501" spans="1:17">
      <c r="A501" s="10">
        <v>1180</v>
      </c>
      <c r="B501" s="11">
        <v>9</v>
      </c>
      <c r="C501" s="12">
        <v>42130</v>
      </c>
      <c r="D501" t="s">
        <v>110</v>
      </c>
      <c r="E501" t="s">
        <v>107</v>
      </c>
      <c r="F501" t="s">
        <v>249</v>
      </c>
      <c r="G501" t="s">
        <v>744</v>
      </c>
      <c r="H501" s="11" t="s">
        <v>365</v>
      </c>
      <c r="I501" s="11" t="s">
        <v>26</v>
      </c>
      <c r="J501" s="14" t="s">
        <v>23</v>
      </c>
      <c r="K501" s="11">
        <v>0</v>
      </c>
      <c r="L501" s="15" t="s">
        <v>1445</v>
      </c>
      <c r="M501" s="11">
        <v>0</v>
      </c>
      <c r="N501" s="11">
        <v>0</v>
      </c>
      <c r="O501" s="11">
        <v>-0.23</v>
      </c>
      <c r="P501" s="11">
        <v>0</v>
      </c>
      <c r="Q501" s="16" t="s">
        <v>24</v>
      </c>
    </row>
    <row r="502" spans="1:17">
      <c r="A502" s="10">
        <v>6368</v>
      </c>
      <c r="B502" s="11">
        <v>6</v>
      </c>
      <c r="C502" s="12">
        <v>42255</v>
      </c>
      <c r="D502" t="s">
        <v>217</v>
      </c>
      <c r="E502" t="s">
        <v>107</v>
      </c>
      <c r="F502" t="s">
        <v>228</v>
      </c>
      <c r="G502" t="s">
        <v>1047</v>
      </c>
      <c r="H502" s="11" t="s">
        <v>245</v>
      </c>
      <c r="I502" s="11" t="s">
        <v>26</v>
      </c>
      <c r="J502" s="14" t="s">
        <v>23</v>
      </c>
      <c r="K502" s="11">
        <v>2</v>
      </c>
      <c r="L502" s="15" t="s">
        <v>1448</v>
      </c>
      <c r="M502" s="11">
        <v>0</v>
      </c>
      <c r="N502" s="11">
        <v>0</v>
      </c>
      <c r="O502" s="11">
        <v>-0.09</v>
      </c>
      <c r="P502" s="11">
        <v>0.02</v>
      </c>
      <c r="Q502" s="16" t="s">
        <v>24</v>
      </c>
    </row>
    <row r="503" spans="1:17">
      <c r="A503" s="10">
        <v>4400</v>
      </c>
      <c r="B503" s="11">
        <v>2</v>
      </c>
      <c r="C503" s="12">
        <v>42211</v>
      </c>
      <c r="D503" t="s">
        <v>217</v>
      </c>
      <c r="E503" t="s">
        <v>107</v>
      </c>
      <c r="F503" t="s">
        <v>441</v>
      </c>
      <c r="G503" t="s">
        <v>1094</v>
      </c>
      <c r="H503" s="11" t="s">
        <v>185</v>
      </c>
      <c r="I503" s="11" t="s">
        <v>26</v>
      </c>
      <c r="J503" s="14" t="s">
        <v>23</v>
      </c>
      <c r="K503" s="11">
        <v>2</v>
      </c>
      <c r="L503" s="15" t="s">
        <v>1444</v>
      </c>
      <c r="M503" s="11">
        <v>0</v>
      </c>
      <c r="N503" s="11">
        <v>0</v>
      </c>
      <c r="O503" s="11">
        <v>0.12</v>
      </c>
      <c r="P503" s="11">
        <v>-7.0000000000000007E-2</v>
      </c>
      <c r="Q503" s="16" t="s">
        <v>1214</v>
      </c>
    </row>
    <row r="504" spans="1:17">
      <c r="A504" s="10">
        <v>3642</v>
      </c>
      <c r="B504" s="11">
        <v>11</v>
      </c>
      <c r="C504" s="12">
        <v>42187</v>
      </c>
      <c r="D504" t="s">
        <v>88</v>
      </c>
      <c r="E504" t="s">
        <v>82</v>
      </c>
      <c r="F504" t="s">
        <v>124</v>
      </c>
      <c r="G504" t="s">
        <v>417</v>
      </c>
      <c r="H504" s="11" t="s">
        <v>327</v>
      </c>
      <c r="I504" s="11" t="s">
        <v>117</v>
      </c>
      <c r="J504" s="14" t="s">
        <v>23</v>
      </c>
      <c r="K504" s="11">
        <v>0</v>
      </c>
      <c r="L504" s="15" t="s">
        <v>1445</v>
      </c>
      <c r="M504" s="11">
        <v>0</v>
      </c>
      <c r="N504" s="11">
        <v>0</v>
      </c>
      <c r="O504" s="11">
        <v>-0.23</v>
      </c>
      <c r="P504" s="11">
        <v>0.12</v>
      </c>
      <c r="Q504" s="16" t="s">
        <v>53</v>
      </c>
    </row>
    <row r="505" spans="1:17">
      <c r="A505" s="10">
        <v>4927</v>
      </c>
      <c r="B505" s="11">
        <v>5</v>
      </c>
      <c r="C505" s="12">
        <v>42223</v>
      </c>
      <c r="D505" t="s">
        <v>52</v>
      </c>
      <c r="E505" t="s">
        <v>48</v>
      </c>
      <c r="F505" t="s">
        <v>735</v>
      </c>
      <c r="G505" t="s">
        <v>796</v>
      </c>
      <c r="H505" s="11" t="s">
        <v>56</v>
      </c>
      <c r="I505" s="11" t="s">
        <v>117</v>
      </c>
      <c r="J505" s="14" t="s">
        <v>23</v>
      </c>
      <c r="K505" s="11">
        <v>2</v>
      </c>
      <c r="L505" s="15" t="s">
        <v>1443</v>
      </c>
      <c r="M505" s="11">
        <v>0</v>
      </c>
      <c r="N505" s="11">
        <v>0</v>
      </c>
      <c r="O505" s="11">
        <v>-0.1</v>
      </c>
      <c r="P505" s="11">
        <v>0.05</v>
      </c>
      <c r="Q505" s="16" t="s">
        <v>24</v>
      </c>
    </row>
    <row r="506" spans="1:17">
      <c r="A506" s="10">
        <v>5199</v>
      </c>
      <c r="B506" s="11">
        <v>8</v>
      </c>
      <c r="C506" s="12">
        <v>42232</v>
      </c>
      <c r="D506" t="s">
        <v>144</v>
      </c>
      <c r="E506" t="s">
        <v>141</v>
      </c>
      <c r="F506" t="s">
        <v>106</v>
      </c>
      <c r="G506" t="s">
        <v>119</v>
      </c>
      <c r="H506" s="11" t="s">
        <v>1287</v>
      </c>
      <c r="I506" s="11" t="s">
        <v>117</v>
      </c>
      <c r="J506" s="17">
        <v>42007</v>
      </c>
      <c r="K506" s="11">
        <v>0</v>
      </c>
      <c r="L506" s="15" t="s">
        <v>1447</v>
      </c>
      <c r="M506" s="11">
        <v>0</v>
      </c>
      <c r="N506" s="11">
        <v>0</v>
      </c>
      <c r="O506" s="11">
        <v>-0.66</v>
      </c>
      <c r="P506" s="11">
        <v>0</v>
      </c>
      <c r="Q506" s="16" t="s">
        <v>53</v>
      </c>
    </row>
    <row r="507" spans="1:17">
      <c r="A507" s="10">
        <v>3826</v>
      </c>
      <c r="B507" s="11">
        <v>7</v>
      </c>
      <c r="C507" s="12">
        <v>42192</v>
      </c>
      <c r="D507" t="s">
        <v>144</v>
      </c>
      <c r="E507" t="s">
        <v>141</v>
      </c>
      <c r="F507" t="s">
        <v>512</v>
      </c>
      <c r="G507" t="s">
        <v>463</v>
      </c>
      <c r="H507" s="11" t="s">
        <v>185</v>
      </c>
      <c r="I507" s="11" t="s">
        <v>26</v>
      </c>
      <c r="J507" s="14" t="s">
        <v>23</v>
      </c>
      <c r="K507" s="11">
        <v>2</v>
      </c>
      <c r="L507" s="15" t="s">
        <v>1453</v>
      </c>
      <c r="M507" s="11">
        <v>0</v>
      </c>
      <c r="N507" s="11">
        <v>0</v>
      </c>
      <c r="O507" s="11">
        <v>-0.1</v>
      </c>
      <c r="P507" s="11">
        <v>0.05</v>
      </c>
      <c r="Q507" s="16" t="s">
        <v>53</v>
      </c>
    </row>
    <row r="508" spans="1:17">
      <c r="A508" s="10">
        <v>6385</v>
      </c>
      <c r="B508" s="11">
        <v>5</v>
      </c>
      <c r="C508" s="12">
        <v>42256</v>
      </c>
      <c r="D508" t="s">
        <v>579</v>
      </c>
      <c r="E508" t="s">
        <v>82</v>
      </c>
      <c r="F508" t="s">
        <v>494</v>
      </c>
      <c r="G508" t="s">
        <v>652</v>
      </c>
      <c r="H508" s="11" t="s">
        <v>282</v>
      </c>
      <c r="I508" s="11" t="s">
        <v>26</v>
      </c>
      <c r="J508" s="14" t="s">
        <v>23</v>
      </c>
      <c r="K508" s="11">
        <v>0</v>
      </c>
      <c r="L508" s="15" t="s">
        <v>1444</v>
      </c>
      <c r="M508" s="11">
        <v>0</v>
      </c>
      <c r="N508" s="11">
        <v>0</v>
      </c>
      <c r="O508" s="11">
        <v>-0.24</v>
      </c>
      <c r="P508" s="11">
        <v>0.03</v>
      </c>
      <c r="Q508" s="16" t="s">
        <v>53</v>
      </c>
    </row>
    <row r="509" spans="1:17">
      <c r="A509" s="10">
        <v>4527</v>
      </c>
      <c r="B509" s="11">
        <v>8</v>
      </c>
      <c r="C509" s="12">
        <v>42214</v>
      </c>
      <c r="D509" t="s">
        <v>478</v>
      </c>
      <c r="E509" t="s">
        <v>124</v>
      </c>
      <c r="F509" t="s">
        <v>43</v>
      </c>
      <c r="G509" t="s">
        <v>612</v>
      </c>
      <c r="H509" s="11" t="s">
        <v>185</v>
      </c>
      <c r="I509" s="11" t="s">
        <v>117</v>
      </c>
      <c r="J509" s="14" t="s">
        <v>87</v>
      </c>
      <c r="K509" s="11">
        <v>2</v>
      </c>
      <c r="L509" s="15" t="s">
        <v>1451</v>
      </c>
      <c r="M509" s="11">
        <v>0</v>
      </c>
      <c r="N509" s="11">
        <v>-0.01</v>
      </c>
      <c r="O509" s="11">
        <v>-0.33</v>
      </c>
      <c r="P509" s="11">
        <v>0.21</v>
      </c>
      <c r="Q509" s="16" t="s">
        <v>24</v>
      </c>
    </row>
    <row r="510" spans="1:17">
      <c r="A510" s="10">
        <v>5434</v>
      </c>
      <c r="B510" s="11">
        <v>7</v>
      </c>
      <c r="C510" s="12">
        <v>42237</v>
      </c>
      <c r="D510" t="s">
        <v>224</v>
      </c>
      <c r="E510" t="s">
        <v>128</v>
      </c>
      <c r="F510" t="s">
        <v>172</v>
      </c>
      <c r="G510" t="s">
        <v>1295</v>
      </c>
      <c r="H510" s="11" t="s">
        <v>62</v>
      </c>
      <c r="I510" s="11" t="s">
        <v>26</v>
      </c>
      <c r="J510" s="14" t="s">
        <v>23</v>
      </c>
      <c r="K510" s="11">
        <v>1</v>
      </c>
      <c r="L510" s="15" t="s">
        <v>1451</v>
      </c>
      <c r="M510" s="11">
        <v>0</v>
      </c>
      <c r="N510" s="11">
        <v>0</v>
      </c>
      <c r="O510" s="11">
        <v>-0.15</v>
      </c>
      <c r="P510" s="11">
        <v>0.03</v>
      </c>
      <c r="Q510" s="16" t="s">
        <v>24</v>
      </c>
    </row>
    <row r="511" spans="1:17">
      <c r="A511" s="10">
        <v>5405</v>
      </c>
      <c r="B511" s="11">
        <v>6</v>
      </c>
      <c r="C511" s="12">
        <v>42237</v>
      </c>
      <c r="D511" t="s">
        <v>1303</v>
      </c>
      <c r="E511" t="s">
        <v>227</v>
      </c>
      <c r="F511" t="s">
        <v>82</v>
      </c>
      <c r="G511" t="s">
        <v>34</v>
      </c>
      <c r="H511" s="11" t="s">
        <v>243</v>
      </c>
      <c r="I511" s="11" t="s">
        <v>117</v>
      </c>
      <c r="J511" s="14" t="s">
        <v>58</v>
      </c>
      <c r="K511" s="11">
        <v>1</v>
      </c>
      <c r="L511" s="15" t="s">
        <v>1445</v>
      </c>
      <c r="M511" s="11">
        <v>0</v>
      </c>
      <c r="N511" s="11">
        <v>-0.01</v>
      </c>
      <c r="O511" s="11">
        <v>-0.27</v>
      </c>
      <c r="P511" s="11">
        <v>0.26</v>
      </c>
      <c r="Q511" s="16" t="s">
        <v>53</v>
      </c>
    </row>
    <row r="512" spans="1:17">
      <c r="A512" s="10">
        <v>7579</v>
      </c>
      <c r="B512" s="11">
        <v>3</v>
      </c>
      <c r="C512" s="13" t="s">
        <v>1441</v>
      </c>
      <c r="D512" t="s">
        <v>659</v>
      </c>
      <c r="E512" t="s">
        <v>168</v>
      </c>
      <c r="F512" t="s">
        <v>735</v>
      </c>
      <c r="G512" t="s">
        <v>1119</v>
      </c>
      <c r="H512" s="11" t="s">
        <v>62</v>
      </c>
      <c r="I512" s="11" t="s">
        <v>117</v>
      </c>
      <c r="J512" s="14" t="s">
        <v>23</v>
      </c>
      <c r="K512" s="11">
        <v>0</v>
      </c>
      <c r="L512" s="15" t="s">
        <v>1449</v>
      </c>
      <c r="M512" s="11">
        <v>0</v>
      </c>
      <c r="N512" s="11">
        <v>0</v>
      </c>
      <c r="O512" s="11">
        <v>-0.21</v>
      </c>
      <c r="P512" s="11">
        <v>0.02</v>
      </c>
      <c r="Q512" s="16" t="s">
        <v>53</v>
      </c>
    </row>
    <row r="513" spans="1:17">
      <c r="A513" s="10">
        <v>770</v>
      </c>
      <c r="B513" s="11">
        <v>6</v>
      </c>
      <c r="C513" s="12">
        <v>42120</v>
      </c>
      <c r="D513" t="s">
        <v>659</v>
      </c>
      <c r="E513" t="s">
        <v>141</v>
      </c>
      <c r="F513" t="s">
        <v>124</v>
      </c>
      <c r="G513" t="s">
        <v>289</v>
      </c>
      <c r="H513" s="11" t="s">
        <v>753</v>
      </c>
      <c r="I513" s="11" t="s">
        <v>117</v>
      </c>
      <c r="J513" s="14">
        <f>--3</f>
        <v>3</v>
      </c>
      <c r="K513" s="11">
        <v>1</v>
      </c>
      <c r="L513" s="15" t="s">
        <v>1444</v>
      </c>
      <c r="M513" s="11">
        <v>0</v>
      </c>
      <c r="N513" s="11">
        <v>0</v>
      </c>
      <c r="O513" s="11">
        <v>-0.57999999999999996</v>
      </c>
      <c r="P513" s="11">
        <v>0</v>
      </c>
      <c r="Q513" s="16" t="s">
        <v>24</v>
      </c>
    </row>
    <row r="514" spans="1:17">
      <c r="A514" s="10">
        <v>144</v>
      </c>
      <c r="B514" s="11">
        <v>6</v>
      </c>
      <c r="C514" s="12">
        <v>42103</v>
      </c>
      <c r="D514" t="s">
        <v>211</v>
      </c>
      <c r="E514" t="s">
        <v>107</v>
      </c>
      <c r="F514" t="s">
        <v>111</v>
      </c>
      <c r="G514" t="s">
        <v>119</v>
      </c>
      <c r="H514" s="11" t="s">
        <v>220</v>
      </c>
      <c r="I514" s="11" t="s">
        <v>26</v>
      </c>
      <c r="J514" s="14" t="s">
        <v>58</v>
      </c>
      <c r="K514" s="11">
        <v>0</v>
      </c>
      <c r="L514" s="15" t="s">
        <v>1445</v>
      </c>
      <c r="M514" s="11">
        <v>0</v>
      </c>
      <c r="N514" s="11">
        <v>0</v>
      </c>
      <c r="O514" s="11">
        <v>-0.35</v>
      </c>
      <c r="P514" s="11">
        <v>0.01</v>
      </c>
      <c r="Q514" s="16" t="s">
        <v>24</v>
      </c>
    </row>
    <row r="515" spans="1:17">
      <c r="A515" s="10">
        <v>100</v>
      </c>
      <c r="B515" s="11">
        <v>7</v>
      </c>
      <c r="C515" s="12">
        <v>42102</v>
      </c>
      <c r="D515" t="s">
        <v>211</v>
      </c>
      <c r="E515" t="s">
        <v>107</v>
      </c>
      <c r="F515" t="s">
        <v>111</v>
      </c>
      <c r="G515" t="s">
        <v>212</v>
      </c>
      <c r="H515" s="11" t="s">
        <v>201</v>
      </c>
      <c r="I515" s="11" t="s">
        <v>26</v>
      </c>
      <c r="J515" s="14" t="s">
        <v>58</v>
      </c>
      <c r="K515" s="11">
        <v>1</v>
      </c>
      <c r="L515" s="15" t="s">
        <v>1443</v>
      </c>
      <c r="M515" s="11">
        <v>0</v>
      </c>
      <c r="N515" s="11">
        <v>0</v>
      </c>
      <c r="O515" s="11">
        <v>-0.28999999999999998</v>
      </c>
      <c r="P515" s="11">
        <v>0.03</v>
      </c>
      <c r="Q515" s="16" t="s">
        <v>24</v>
      </c>
    </row>
    <row r="516" spans="1:17">
      <c r="A516" s="10">
        <v>273</v>
      </c>
      <c r="B516" s="11">
        <v>8</v>
      </c>
      <c r="C516" s="12">
        <v>42105</v>
      </c>
      <c r="D516" t="s">
        <v>429</v>
      </c>
      <c r="E516" t="s">
        <v>18</v>
      </c>
      <c r="F516" t="s">
        <v>425</v>
      </c>
      <c r="G516" t="s">
        <v>423</v>
      </c>
      <c r="H516" s="11" t="s">
        <v>418</v>
      </c>
      <c r="I516" s="11" t="s">
        <v>26</v>
      </c>
      <c r="J516" s="14" t="s">
        <v>58</v>
      </c>
      <c r="K516" s="11">
        <v>1</v>
      </c>
      <c r="L516" s="15" t="s">
        <v>1443</v>
      </c>
      <c r="M516" s="11">
        <v>0</v>
      </c>
      <c r="N516" s="11">
        <v>0</v>
      </c>
      <c r="O516" s="11">
        <v>-0.26</v>
      </c>
      <c r="P516" s="11">
        <v>0.1</v>
      </c>
      <c r="Q516" s="16" t="s">
        <v>53</v>
      </c>
    </row>
    <row r="517" spans="1:17">
      <c r="A517" s="10">
        <v>4991</v>
      </c>
      <c r="B517" s="11">
        <v>4</v>
      </c>
      <c r="C517" s="12">
        <v>42226</v>
      </c>
      <c r="D517" t="s">
        <v>311</v>
      </c>
      <c r="E517" t="s">
        <v>299</v>
      </c>
      <c r="F517" t="s">
        <v>509</v>
      </c>
      <c r="G517" t="s">
        <v>454</v>
      </c>
      <c r="H517" s="11" t="s">
        <v>116</v>
      </c>
      <c r="I517" s="11" t="s">
        <v>26</v>
      </c>
      <c r="J517" s="14" t="s">
        <v>23</v>
      </c>
      <c r="K517" s="11">
        <v>1</v>
      </c>
      <c r="L517" s="15" t="s">
        <v>1445</v>
      </c>
      <c r="M517" s="11">
        <v>0</v>
      </c>
      <c r="N517" s="11">
        <v>0</v>
      </c>
      <c r="O517" s="11">
        <v>-0.14000000000000001</v>
      </c>
      <c r="P517" s="11">
        <v>0.01</v>
      </c>
      <c r="Q517" s="16" t="s">
        <v>24</v>
      </c>
    </row>
    <row r="518" spans="1:17">
      <c r="A518" s="10">
        <v>1767</v>
      </c>
      <c r="B518" s="11">
        <v>2</v>
      </c>
      <c r="C518" s="12">
        <v>42141</v>
      </c>
      <c r="D518" t="s">
        <v>311</v>
      </c>
      <c r="E518" t="s">
        <v>299</v>
      </c>
      <c r="F518" t="s">
        <v>425</v>
      </c>
      <c r="G518" t="s">
        <v>828</v>
      </c>
      <c r="H518" s="11" t="s">
        <v>480</v>
      </c>
      <c r="I518" s="11" t="s">
        <v>26</v>
      </c>
      <c r="J518" s="14" t="s">
        <v>23</v>
      </c>
      <c r="K518" s="11">
        <v>1</v>
      </c>
      <c r="L518" s="15" t="s">
        <v>1447</v>
      </c>
      <c r="M518" s="11">
        <v>0</v>
      </c>
      <c r="N518" s="11">
        <v>0</v>
      </c>
      <c r="O518" s="11">
        <v>-0.14000000000000001</v>
      </c>
      <c r="P518" s="11">
        <v>0.01</v>
      </c>
      <c r="Q518" s="16" t="s">
        <v>24</v>
      </c>
    </row>
    <row r="519" spans="1:17">
      <c r="A519" s="10">
        <v>3280</v>
      </c>
      <c r="B519" s="11">
        <v>2</v>
      </c>
      <c r="C519" s="12">
        <v>42179</v>
      </c>
      <c r="D519" t="s">
        <v>449</v>
      </c>
      <c r="E519" t="s">
        <v>42</v>
      </c>
      <c r="F519" t="s">
        <v>228</v>
      </c>
      <c r="G519" t="s">
        <v>925</v>
      </c>
      <c r="H519" s="11" t="s">
        <v>530</v>
      </c>
      <c r="I519" s="11" t="s">
        <v>26</v>
      </c>
      <c r="J519" s="14" t="s">
        <v>58</v>
      </c>
      <c r="K519" s="11">
        <v>2</v>
      </c>
      <c r="L519" s="15" t="s">
        <v>1443</v>
      </c>
      <c r="M519" s="11">
        <v>0</v>
      </c>
      <c r="N519" s="11">
        <v>0</v>
      </c>
      <c r="O519" s="11">
        <v>-0.21</v>
      </c>
      <c r="P519" s="11">
        <v>0.05</v>
      </c>
      <c r="Q519" s="16" t="s">
        <v>24</v>
      </c>
    </row>
    <row r="520" spans="1:17">
      <c r="A520" s="10">
        <v>6506</v>
      </c>
      <c r="B520" s="11">
        <v>1</v>
      </c>
      <c r="C520" s="12">
        <v>42259</v>
      </c>
      <c r="D520" t="s">
        <v>449</v>
      </c>
      <c r="E520" t="s">
        <v>42</v>
      </c>
      <c r="F520" t="s">
        <v>320</v>
      </c>
      <c r="G520" t="s">
        <v>323</v>
      </c>
      <c r="H520" s="11" t="s">
        <v>834</v>
      </c>
      <c r="I520" s="11" t="s">
        <v>26</v>
      </c>
      <c r="J520" s="14" t="s">
        <v>23</v>
      </c>
      <c r="K520" s="11">
        <v>1</v>
      </c>
      <c r="L520" s="15" t="s">
        <v>1443</v>
      </c>
      <c r="M520" s="11">
        <v>0</v>
      </c>
      <c r="N520" s="11">
        <v>0</v>
      </c>
      <c r="O520" s="11">
        <v>-0.16</v>
      </c>
      <c r="P520" s="11">
        <v>0.02</v>
      </c>
      <c r="Q520" s="16" t="s">
        <v>24</v>
      </c>
    </row>
    <row r="521" spans="1:17">
      <c r="A521" s="10">
        <v>354</v>
      </c>
      <c r="B521" s="11">
        <v>8</v>
      </c>
      <c r="C521" s="12">
        <v>42107</v>
      </c>
      <c r="D521" t="s">
        <v>505</v>
      </c>
      <c r="E521" t="s">
        <v>106</v>
      </c>
      <c r="F521" t="s">
        <v>249</v>
      </c>
      <c r="G521" t="s">
        <v>503</v>
      </c>
      <c r="H521" s="11" t="s">
        <v>321</v>
      </c>
      <c r="I521" s="11" t="s">
        <v>26</v>
      </c>
      <c r="J521" s="14" t="s">
        <v>23</v>
      </c>
      <c r="K521" s="11">
        <v>0</v>
      </c>
      <c r="L521" s="15" t="s">
        <v>1445</v>
      </c>
      <c r="M521" s="11">
        <v>0</v>
      </c>
      <c r="N521" s="11">
        <v>0</v>
      </c>
      <c r="O521" s="11">
        <v>-0.23</v>
      </c>
      <c r="P521" s="11">
        <v>0.03</v>
      </c>
      <c r="Q521" s="16" t="s">
        <v>24</v>
      </c>
    </row>
    <row r="522" spans="1:17">
      <c r="A522" s="10">
        <v>5197</v>
      </c>
      <c r="B522" s="11">
        <v>6</v>
      </c>
      <c r="C522" s="12">
        <v>42232</v>
      </c>
      <c r="D522" t="s">
        <v>505</v>
      </c>
      <c r="E522" t="s">
        <v>106</v>
      </c>
      <c r="F522" t="s">
        <v>320</v>
      </c>
      <c r="G522" t="s">
        <v>461</v>
      </c>
      <c r="H522" s="11" t="s">
        <v>1286</v>
      </c>
      <c r="I522" s="11" t="s">
        <v>26</v>
      </c>
      <c r="J522" s="14" t="s">
        <v>23</v>
      </c>
      <c r="K522" s="11">
        <v>0</v>
      </c>
      <c r="L522" s="15" t="s">
        <v>1443</v>
      </c>
      <c r="M522" s="11">
        <v>0</v>
      </c>
      <c r="N522" s="11">
        <v>0</v>
      </c>
      <c r="O522" s="11">
        <v>-0.24</v>
      </c>
      <c r="P522" s="11">
        <v>0.01</v>
      </c>
      <c r="Q522" s="16" t="s">
        <v>53</v>
      </c>
    </row>
    <row r="523" spans="1:17">
      <c r="A523" s="10">
        <v>2196</v>
      </c>
      <c r="B523" s="11">
        <v>3</v>
      </c>
      <c r="C523" s="12">
        <v>42154</v>
      </c>
      <c r="D523" t="s">
        <v>1034</v>
      </c>
      <c r="E523" t="s">
        <v>124</v>
      </c>
      <c r="F523" t="s">
        <v>438</v>
      </c>
      <c r="G523" t="s">
        <v>647</v>
      </c>
      <c r="H523" s="11" t="s">
        <v>56</v>
      </c>
      <c r="I523" s="11" t="s">
        <v>26</v>
      </c>
      <c r="J523" s="14" t="s">
        <v>23</v>
      </c>
      <c r="K523" s="11">
        <v>0</v>
      </c>
      <c r="L523" s="15" t="s">
        <v>1444</v>
      </c>
      <c r="M523" s="11">
        <v>0</v>
      </c>
      <c r="N523" s="11">
        <v>-0.01</v>
      </c>
      <c r="O523" s="11">
        <v>-0.24</v>
      </c>
      <c r="P523" s="11">
        <v>0.21</v>
      </c>
      <c r="Q523" s="16" t="s">
        <v>53</v>
      </c>
    </row>
    <row r="524" spans="1:17">
      <c r="A524" s="10">
        <v>3126</v>
      </c>
      <c r="B524" s="11">
        <v>3</v>
      </c>
      <c r="C524" s="12">
        <v>42176</v>
      </c>
      <c r="D524" t="s">
        <v>64</v>
      </c>
      <c r="E524" t="s">
        <v>48</v>
      </c>
      <c r="F524" t="s">
        <v>341</v>
      </c>
      <c r="G524" t="s">
        <v>1131</v>
      </c>
      <c r="H524" s="11" t="s">
        <v>746</v>
      </c>
      <c r="I524" s="11" t="s">
        <v>26</v>
      </c>
      <c r="J524" s="17">
        <v>42007</v>
      </c>
      <c r="K524" s="11">
        <v>1</v>
      </c>
      <c r="L524" s="15" t="s">
        <v>1443</v>
      </c>
      <c r="M524" s="11">
        <v>0</v>
      </c>
      <c r="N524" s="11">
        <v>-0.01</v>
      </c>
      <c r="O524" s="11">
        <v>-0.71</v>
      </c>
      <c r="P524" s="11">
        <v>0.32</v>
      </c>
      <c r="Q524" s="16" t="s">
        <v>24</v>
      </c>
    </row>
    <row r="525" spans="1:17">
      <c r="A525" s="10">
        <v>6437</v>
      </c>
      <c r="B525" s="11">
        <v>6</v>
      </c>
      <c r="C525" s="12">
        <v>42258</v>
      </c>
      <c r="D525" t="s">
        <v>1355</v>
      </c>
      <c r="E525" t="s">
        <v>160</v>
      </c>
      <c r="F525" t="s">
        <v>19</v>
      </c>
      <c r="G525" t="s">
        <v>1350</v>
      </c>
      <c r="H525" s="11" t="s">
        <v>370</v>
      </c>
      <c r="I525" s="11" t="s">
        <v>26</v>
      </c>
      <c r="J525" s="14" t="s">
        <v>23</v>
      </c>
      <c r="K525" s="11">
        <v>1</v>
      </c>
      <c r="L525" s="15" t="s">
        <v>1453</v>
      </c>
      <c r="M525" s="11">
        <v>0</v>
      </c>
      <c r="N525" s="11">
        <v>0</v>
      </c>
      <c r="O525" s="11">
        <v>-0.15</v>
      </c>
      <c r="P525" s="11">
        <v>0</v>
      </c>
      <c r="Q525" s="16" t="s">
        <v>24</v>
      </c>
    </row>
    <row r="526" spans="1:17">
      <c r="A526" s="10">
        <v>3753</v>
      </c>
      <c r="B526" s="11">
        <v>10</v>
      </c>
      <c r="C526" s="12">
        <v>42190</v>
      </c>
      <c r="D526" t="s">
        <v>860</v>
      </c>
      <c r="E526" t="s">
        <v>160</v>
      </c>
      <c r="F526" t="s">
        <v>296</v>
      </c>
      <c r="G526" t="s">
        <v>219</v>
      </c>
      <c r="H526" s="11" t="s">
        <v>170</v>
      </c>
      <c r="I526" s="11" t="s">
        <v>117</v>
      </c>
      <c r="J526" s="14" t="s">
        <v>23</v>
      </c>
      <c r="K526" s="11">
        <v>0</v>
      </c>
      <c r="L526" s="15" t="s">
        <v>1447</v>
      </c>
      <c r="M526" s="11">
        <v>0</v>
      </c>
      <c r="N526" s="11">
        <v>0</v>
      </c>
      <c r="O526" s="11">
        <v>-0.21</v>
      </c>
      <c r="P526" s="11">
        <v>0.1</v>
      </c>
      <c r="Q526" s="16" t="s">
        <v>24</v>
      </c>
    </row>
    <row r="527" spans="1:17">
      <c r="A527" s="10">
        <v>6987</v>
      </c>
      <c r="B527" s="11">
        <v>5</v>
      </c>
      <c r="C527" s="12">
        <v>42267</v>
      </c>
      <c r="D527" t="s">
        <v>836</v>
      </c>
      <c r="E527" t="s">
        <v>231</v>
      </c>
      <c r="F527" t="s">
        <v>438</v>
      </c>
      <c r="G527" t="s">
        <v>275</v>
      </c>
      <c r="H527" s="11" t="s">
        <v>530</v>
      </c>
      <c r="I527" s="11" t="s">
        <v>26</v>
      </c>
      <c r="J527" s="14" t="s">
        <v>23</v>
      </c>
      <c r="K527" s="11">
        <v>1</v>
      </c>
      <c r="L527" s="15" t="s">
        <v>1443</v>
      </c>
      <c r="M527" s="11">
        <v>0</v>
      </c>
      <c r="N527" s="11">
        <v>0</v>
      </c>
      <c r="O527" s="11">
        <v>-0.16</v>
      </c>
      <c r="P527" s="11">
        <v>0.05</v>
      </c>
      <c r="Q527" s="16" t="s">
        <v>24</v>
      </c>
    </row>
    <row r="528" spans="1:17">
      <c r="A528" s="10">
        <v>1037</v>
      </c>
      <c r="B528" s="11">
        <v>3</v>
      </c>
      <c r="C528" s="12">
        <v>42126</v>
      </c>
      <c r="D528" t="s">
        <v>836</v>
      </c>
      <c r="E528" t="s">
        <v>231</v>
      </c>
      <c r="F528" t="s">
        <v>249</v>
      </c>
      <c r="G528" t="s">
        <v>835</v>
      </c>
      <c r="H528" s="11" t="s">
        <v>481</v>
      </c>
      <c r="I528" s="11" t="s">
        <v>26</v>
      </c>
      <c r="J528" s="14" t="s">
        <v>58</v>
      </c>
      <c r="K528" s="11">
        <v>2</v>
      </c>
      <c r="L528" s="15" t="s">
        <v>1445</v>
      </c>
      <c r="M528" s="11">
        <v>0</v>
      </c>
      <c r="N528" s="11">
        <v>0</v>
      </c>
      <c r="O528" s="11">
        <v>-0.22</v>
      </c>
      <c r="P528" s="11">
        <v>0.13</v>
      </c>
      <c r="Q528" s="16" t="s">
        <v>24</v>
      </c>
    </row>
    <row r="529" spans="1:17">
      <c r="A529" s="10">
        <v>3791</v>
      </c>
      <c r="B529" s="11">
        <v>3</v>
      </c>
      <c r="C529" s="12">
        <v>42191</v>
      </c>
      <c r="D529" t="s">
        <v>836</v>
      </c>
      <c r="E529" t="s">
        <v>231</v>
      </c>
      <c r="F529" t="s">
        <v>28</v>
      </c>
      <c r="G529" t="s">
        <v>333</v>
      </c>
      <c r="H529" s="11" t="s">
        <v>884</v>
      </c>
      <c r="I529" s="11" t="s">
        <v>117</v>
      </c>
      <c r="J529" s="14" t="s">
        <v>23</v>
      </c>
      <c r="K529" s="11">
        <v>2</v>
      </c>
      <c r="L529" s="15" t="s">
        <v>1444</v>
      </c>
      <c r="M529" s="11">
        <v>0</v>
      </c>
      <c r="N529" s="11">
        <v>0</v>
      </c>
      <c r="O529" s="11">
        <v>-0.09</v>
      </c>
      <c r="P529" s="11">
        <v>0.02</v>
      </c>
      <c r="Q529" s="16" t="s">
        <v>24</v>
      </c>
    </row>
    <row r="530" spans="1:17">
      <c r="A530" s="10">
        <v>2680</v>
      </c>
      <c r="B530" s="11">
        <v>5</v>
      </c>
      <c r="C530" s="12">
        <v>42166</v>
      </c>
      <c r="D530" t="s">
        <v>836</v>
      </c>
      <c r="E530" t="s">
        <v>231</v>
      </c>
      <c r="F530" t="s">
        <v>328</v>
      </c>
      <c r="G530" t="s">
        <v>470</v>
      </c>
      <c r="H530" s="11" t="s">
        <v>56</v>
      </c>
      <c r="I530" s="11" t="s">
        <v>26</v>
      </c>
      <c r="J530" s="14" t="s">
        <v>87</v>
      </c>
      <c r="K530" s="11">
        <v>1</v>
      </c>
      <c r="L530" s="15" t="s">
        <v>1447</v>
      </c>
      <c r="M530" s="11">
        <v>0</v>
      </c>
      <c r="N530" s="11">
        <v>-0.01</v>
      </c>
      <c r="O530" s="11">
        <v>-0.36</v>
      </c>
      <c r="P530" s="11">
        <v>0.26</v>
      </c>
      <c r="Q530" s="16" t="s">
        <v>24</v>
      </c>
    </row>
    <row r="531" spans="1:17">
      <c r="A531" s="10">
        <v>2924</v>
      </c>
      <c r="B531" s="11">
        <v>3</v>
      </c>
      <c r="C531" s="12">
        <v>42171</v>
      </c>
      <c r="D531" t="s">
        <v>1066</v>
      </c>
      <c r="E531" t="s">
        <v>48</v>
      </c>
      <c r="F531" t="s">
        <v>42</v>
      </c>
      <c r="G531" t="s">
        <v>269</v>
      </c>
      <c r="H531" s="11" t="s">
        <v>56</v>
      </c>
      <c r="I531" s="11" t="s">
        <v>117</v>
      </c>
      <c r="J531" s="14" t="s">
        <v>39</v>
      </c>
      <c r="K531" s="11">
        <v>2</v>
      </c>
      <c r="L531" s="15" t="s">
        <v>1448</v>
      </c>
      <c r="M531" s="11">
        <v>0</v>
      </c>
      <c r="N531" s="11">
        <v>-0.01</v>
      </c>
      <c r="O531" s="11">
        <v>-0.42</v>
      </c>
      <c r="P531" s="11">
        <v>0.32</v>
      </c>
      <c r="Q531" s="16" t="s">
        <v>24</v>
      </c>
    </row>
    <row r="532" spans="1:17">
      <c r="A532" s="10">
        <v>6816</v>
      </c>
      <c r="B532" s="11">
        <v>13</v>
      </c>
      <c r="C532" s="12">
        <v>42264</v>
      </c>
      <c r="D532" t="s">
        <v>1066</v>
      </c>
      <c r="E532" t="s">
        <v>48</v>
      </c>
      <c r="F532" t="s">
        <v>735</v>
      </c>
      <c r="G532" t="s">
        <v>892</v>
      </c>
      <c r="H532" s="11" t="s">
        <v>56</v>
      </c>
      <c r="I532" s="11" t="s">
        <v>117</v>
      </c>
      <c r="J532" s="14" t="s">
        <v>23</v>
      </c>
      <c r="K532" s="11">
        <v>0</v>
      </c>
      <c r="L532" s="15" t="s">
        <v>1445</v>
      </c>
      <c r="M532" s="11">
        <v>0</v>
      </c>
      <c r="N532" s="11">
        <v>-0.01</v>
      </c>
      <c r="O532" s="11">
        <v>-0.22</v>
      </c>
      <c r="P532" s="11">
        <v>0.22</v>
      </c>
      <c r="Q532" s="16" t="s">
        <v>24</v>
      </c>
    </row>
    <row r="533" spans="1:17">
      <c r="A533" s="10">
        <v>6914</v>
      </c>
      <c r="B533" s="11">
        <v>4</v>
      </c>
      <c r="C533" s="12">
        <v>42266</v>
      </c>
      <c r="D533" t="s">
        <v>1342</v>
      </c>
      <c r="E533" t="s">
        <v>231</v>
      </c>
      <c r="F533" t="s">
        <v>438</v>
      </c>
      <c r="G533" t="s">
        <v>126</v>
      </c>
      <c r="H533" s="11" t="s">
        <v>418</v>
      </c>
      <c r="I533" s="11" t="s">
        <v>26</v>
      </c>
      <c r="J533" s="14" t="s">
        <v>58</v>
      </c>
      <c r="K533" s="11">
        <v>0</v>
      </c>
      <c r="L533" s="15" t="s">
        <v>1444</v>
      </c>
      <c r="M533" s="11">
        <v>0</v>
      </c>
      <c r="N533" s="11">
        <v>-0.01</v>
      </c>
      <c r="O533" s="11">
        <v>-0.36</v>
      </c>
      <c r="P533" s="11">
        <v>0.23</v>
      </c>
      <c r="Q533" s="16" t="s">
        <v>24</v>
      </c>
    </row>
    <row r="534" spans="1:17">
      <c r="A534" s="10">
        <v>1472</v>
      </c>
      <c r="B534" s="11">
        <v>10</v>
      </c>
      <c r="C534" s="12">
        <v>42135</v>
      </c>
      <c r="D534" t="s">
        <v>114</v>
      </c>
      <c r="E534" t="s">
        <v>107</v>
      </c>
      <c r="F534" t="s">
        <v>42</v>
      </c>
      <c r="G534" t="s">
        <v>615</v>
      </c>
      <c r="H534" s="11" t="s">
        <v>245</v>
      </c>
      <c r="I534" s="11" t="s">
        <v>117</v>
      </c>
      <c r="J534" s="14" t="s">
        <v>23</v>
      </c>
      <c r="K534" s="11">
        <v>1</v>
      </c>
      <c r="L534" s="15" t="s">
        <v>1444</v>
      </c>
      <c r="M534" s="11">
        <v>0</v>
      </c>
      <c r="N534" s="11">
        <v>0</v>
      </c>
      <c r="O534" s="11">
        <v>-0.16</v>
      </c>
      <c r="P534" s="11">
        <v>0.02</v>
      </c>
      <c r="Q534" s="16" t="s">
        <v>24</v>
      </c>
    </row>
    <row r="535" spans="1:17">
      <c r="A535" s="10">
        <v>388</v>
      </c>
      <c r="B535" s="11">
        <v>5</v>
      </c>
      <c r="C535" s="12">
        <v>42108</v>
      </c>
      <c r="D535" t="s">
        <v>114</v>
      </c>
      <c r="E535" t="s">
        <v>107</v>
      </c>
      <c r="F535" t="s">
        <v>227</v>
      </c>
      <c r="G535" t="s">
        <v>442</v>
      </c>
      <c r="H535" s="11" t="s">
        <v>321</v>
      </c>
      <c r="I535" s="11" t="s">
        <v>117</v>
      </c>
      <c r="J535" s="14" t="s">
        <v>58</v>
      </c>
      <c r="K535" s="11">
        <v>0</v>
      </c>
      <c r="L535" s="15" t="s">
        <v>1443</v>
      </c>
      <c r="M535" s="11">
        <v>0</v>
      </c>
      <c r="N535" s="11">
        <v>0</v>
      </c>
      <c r="O535" s="11">
        <v>-0.36</v>
      </c>
      <c r="P535" s="11">
        <v>0.02</v>
      </c>
      <c r="Q535" s="16" t="s">
        <v>53</v>
      </c>
    </row>
    <row r="536" spans="1:17">
      <c r="A536" s="10">
        <v>7461</v>
      </c>
      <c r="B536" s="11">
        <v>8</v>
      </c>
      <c r="C536" s="12">
        <v>42279</v>
      </c>
      <c r="D536" t="s">
        <v>1432</v>
      </c>
      <c r="E536" t="s">
        <v>374</v>
      </c>
      <c r="F536" t="s">
        <v>252</v>
      </c>
      <c r="G536" t="s">
        <v>436</v>
      </c>
      <c r="H536" s="11" t="s">
        <v>1286</v>
      </c>
      <c r="I536" s="11" t="s">
        <v>117</v>
      </c>
      <c r="J536" s="14" t="s">
        <v>23</v>
      </c>
      <c r="K536" s="11">
        <v>0</v>
      </c>
      <c r="L536" s="15" t="s">
        <v>1444</v>
      </c>
      <c r="M536" s="11">
        <v>0</v>
      </c>
      <c r="N536" s="11">
        <v>0</v>
      </c>
      <c r="O536" s="11">
        <v>-0.23</v>
      </c>
      <c r="P536" s="11">
        <v>0</v>
      </c>
      <c r="Q536" s="16" t="s">
        <v>24</v>
      </c>
    </row>
    <row r="537" spans="1:17">
      <c r="A537" s="10">
        <v>6054</v>
      </c>
      <c r="B537" s="11">
        <v>7</v>
      </c>
      <c r="C537" s="12">
        <v>42251</v>
      </c>
      <c r="D537" t="s">
        <v>768</v>
      </c>
      <c r="E537" t="s">
        <v>340</v>
      </c>
      <c r="F537" t="s">
        <v>374</v>
      </c>
      <c r="G537" t="s">
        <v>1280</v>
      </c>
      <c r="H537" s="11" t="s">
        <v>889</v>
      </c>
      <c r="I537" s="11" t="s">
        <v>117</v>
      </c>
      <c r="J537" s="14" t="s">
        <v>58</v>
      </c>
      <c r="K537" s="11">
        <v>2</v>
      </c>
      <c r="L537" s="15" t="s">
        <v>1456</v>
      </c>
      <c r="M537" s="11">
        <v>0</v>
      </c>
      <c r="N537" s="11">
        <v>0</v>
      </c>
      <c r="O537" s="11">
        <v>-0.21</v>
      </c>
      <c r="P537" s="11">
        <v>0</v>
      </c>
      <c r="Q537" s="16" t="s">
        <v>24</v>
      </c>
    </row>
    <row r="538" spans="1:17">
      <c r="A538" s="10">
        <v>3105</v>
      </c>
      <c r="B538" s="11">
        <v>5</v>
      </c>
      <c r="C538" s="12">
        <v>42175</v>
      </c>
      <c r="D538" t="s">
        <v>728</v>
      </c>
      <c r="E538" t="s">
        <v>97</v>
      </c>
      <c r="F538" t="s">
        <v>28</v>
      </c>
      <c r="G538" t="s">
        <v>205</v>
      </c>
      <c r="H538" s="11" t="s">
        <v>851</v>
      </c>
      <c r="I538" s="11" t="s">
        <v>117</v>
      </c>
      <c r="J538" s="14" t="s">
        <v>58</v>
      </c>
      <c r="K538" s="11">
        <v>2</v>
      </c>
      <c r="L538" s="15" t="s">
        <v>1443</v>
      </c>
      <c r="M538" s="11">
        <v>0</v>
      </c>
      <c r="N538" s="11">
        <v>0</v>
      </c>
      <c r="O538" s="11">
        <v>-0.22</v>
      </c>
      <c r="P538" s="11">
        <v>0</v>
      </c>
      <c r="Q538" s="16" t="s">
        <v>24</v>
      </c>
    </row>
    <row r="539" spans="1:17">
      <c r="A539" s="10">
        <v>5666</v>
      </c>
      <c r="B539" s="11">
        <v>11</v>
      </c>
      <c r="C539" s="12">
        <v>42241</v>
      </c>
      <c r="D539" t="s">
        <v>728</v>
      </c>
      <c r="E539" t="s">
        <v>97</v>
      </c>
      <c r="F539" t="s">
        <v>252</v>
      </c>
      <c r="G539" t="s">
        <v>490</v>
      </c>
      <c r="H539" s="11" t="s">
        <v>1329</v>
      </c>
      <c r="I539" s="11" t="s">
        <v>117</v>
      </c>
      <c r="J539" s="14" t="s">
        <v>23</v>
      </c>
      <c r="K539" s="11">
        <v>1</v>
      </c>
      <c r="L539" s="15" t="s">
        <v>1444</v>
      </c>
      <c r="M539" s="11">
        <v>0</v>
      </c>
      <c r="N539" s="11">
        <v>0</v>
      </c>
      <c r="O539" s="11">
        <v>-0.15</v>
      </c>
      <c r="P539" s="11">
        <v>0</v>
      </c>
      <c r="Q539" s="16" t="s">
        <v>53</v>
      </c>
    </row>
    <row r="540" spans="1:17">
      <c r="A540" s="10">
        <v>1524</v>
      </c>
      <c r="B540" s="11">
        <v>8</v>
      </c>
      <c r="C540" s="12">
        <v>42136</v>
      </c>
      <c r="D540" t="s">
        <v>108</v>
      </c>
      <c r="E540" t="s">
        <v>106</v>
      </c>
      <c r="F540" t="s">
        <v>124</v>
      </c>
      <c r="G540" t="s">
        <v>933</v>
      </c>
      <c r="H540" s="11" t="s">
        <v>530</v>
      </c>
      <c r="I540" s="11" t="s">
        <v>117</v>
      </c>
      <c r="J540" s="14" t="s">
        <v>23</v>
      </c>
      <c r="K540" s="11">
        <v>0</v>
      </c>
      <c r="L540" s="15" t="s">
        <v>1448</v>
      </c>
      <c r="M540" s="11">
        <v>0</v>
      </c>
      <c r="N540" s="11">
        <v>0</v>
      </c>
      <c r="O540" s="11">
        <v>-0.23</v>
      </c>
      <c r="P540" s="11">
        <v>0.02</v>
      </c>
      <c r="Q540" s="16" t="s">
        <v>24</v>
      </c>
    </row>
    <row r="541" spans="1:17">
      <c r="A541" s="10">
        <v>447</v>
      </c>
      <c r="B541" s="11">
        <v>6</v>
      </c>
      <c r="C541" s="12">
        <v>42109</v>
      </c>
      <c r="D541" t="s">
        <v>153</v>
      </c>
      <c r="E541" t="s">
        <v>150</v>
      </c>
      <c r="F541" t="s">
        <v>572</v>
      </c>
      <c r="G541" t="s">
        <v>385</v>
      </c>
      <c r="H541" s="11" t="s">
        <v>516</v>
      </c>
      <c r="I541" s="11" t="s">
        <v>26</v>
      </c>
      <c r="J541" s="14" t="s">
        <v>23</v>
      </c>
      <c r="K541" s="11">
        <v>2</v>
      </c>
      <c r="L541" s="15" t="s">
        <v>1444</v>
      </c>
      <c r="M541" s="11">
        <v>0</v>
      </c>
      <c r="N541" s="11">
        <v>0</v>
      </c>
      <c r="O541" s="11">
        <v>-0.1</v>
      </c>
      <c r="P541" s="11">
        <v>0.01</v>
      </c>
      <c r="Q541" s="16" t="s">
        <v>53</v>
      </c>
    </row>
    <row r="542" spans="1:17">
      <c r="A542" s="10">
        <v>183</v>
      </c>
      <c r="B542" s="11">
        <v>6</v>
      </c>
      <c r="C542" s="12">
        <v>42104</v>
      </c>
      <c r="D542" t="s">
        <v>273</v>
      </c>
      <c r="E542" t="s">
        <v>82</v>
      </c>
      <c r="F542" t="s">
        <v>320</v>
      </c>
      <c r="G542" t="s">
        <v>323</v>
      </c>
      <c r="H542" s="11" t="s">
        <v>324</v>
      </c>
      <c r="I542" s="11" t="s">
        <v>26</v>
      </c>
      <c r="J542" s="14" t="s">
        <v>58</v>
      </c>
      <c r="K542" s="11">
        <v>2</v>
      </c>
      <c r="L542" s="15" t="s">
        <v>1448</v>
      </c>
      <c r="M542" s="11">
        <v>0</v>
      </c>
      <c r="N542" s="11">
        <v>0</v>
      </c>
      <c r="O542" s="11">
        <v>-0.23</v>
      </c>
      <c r="P542" s="11">
        <v>0.01</v>
      </c>
      <c r="Q542" s="16" t="s">
        <v>53</v>
      </c>
    </row>
    <row r="543" spans="1:17">
      <c r="A543" s="10">
        <v>448</v>
      </c>
      <c r="B543" s="11">
        <v>7</v>
      </c>
      <c r="C543" s="12">
        <v>42109</v>
      </c>
      <c r="D543" t="s">
        <v>273</v>
      </c>
      <c r="E543" t="s">
        <v>82</v>
      </c>
      <c r="F543" t="s">
        <v>150</v>
      </c>
      <c r="G543" t="s">
        <v>573</v>
      </c>
      <c r="H543" s="11" t="s">
        <v>574</v>
      </c>
      <c r="I543" s="11" t="s">
        <v>117</v>
      </c>
      <c r="J543" s="14" t="s">
        <v>58</v>
      </c>
      <c r="K543" s="11">
        <v>0</v>
      </c>
      <c r="L543" s="15" t="s">
        <v>1445</v>
      </c>
      <c r="M543" s="11">
        <v>0</v>
      </c>
      <c r="N543" s="11">
        <v>0</v>
      </c>
      <c r="O543" s="11">
        <v>-0.35</v>
      </c>
      <c r="P543" s="11">
        <v>0</v>
      </c>
      <c r="Q543" s="16" t="s">
        <v>53</v>
      </c>
    </row>
    <row r="544" spans="1:17">
      <c r="A544" s="10">
        <v>3709</v>
      </c>
      <c r="B544" s="11">
        <v>6</v>
      </c>
      <c r="C544" s="12">
        <v>42189</v>
      </c>
      <c r="D544" t="s">
        <v>445</v>
      </c>
      <c r="E544" t="s">
        <v>227</v>
      </c>
      <c r="F544" t="s">
        <v>438</v>
      </c>
      <c r="G544" t="s">
        <v>215</v>
      </c>
      <c r="H544" s="11" t="s">
        <v>365</v>
      </c>
      <c r="I544" s="11" t="s">
        <v>26</v>
      </c>
      <c r="J544" s="14" t="s">
        <v>23</v>
      </c>
      <c r="K544" s="11">
        <v>2</v>
      </c>
      <c r="L544" s="15" t="s">
        <v>1445</v>
      </c>
      <c r="M544" s="11">
        <v>0</v>
      </c>
      <c r="N544" s="11">
        <v>0</v>
      </c>
      <c r="O544" s="11">
        <v>-0.11</v>
      </c>
      <c r="P544" s="11">
        <v>0</v>
      </c>
      <c r="Q544" s="16" t="s">
        <v>24</v>
      </c>
    </row>
    <row r="545" spans="1:17">
      <c r="A545" s="10">
        <v>1923</v>
      </c>
      <c r="B545" s="11">
        <v>7</v>
      </c>
      <c r="C545" s="12">
        <v>42147</v>
      </c>
      <c r="D545" t="s">
        <v>942</v>
      </c>
      <c r="E545" t="s">
        <v>107</v>
      </c>
      <c r="F545" t="s">
        <v>83</v>
      </c>
      <c r="G545" t="s">
        <v>621</v>
      </c>
      <c r="H545" s="11" t="s">
        <v>992</v>
      </c>
      <c r="I545" s="11" t="s">
        <v>26</v>
      </c>
      <c r="J545" s="14" t="s">
        <v>23</v>
      </c>
      <c r="K545" s="11">
        <v>2</v>
      </c>
      <c r="L545" s="15" t="s">
        <v>1449</v>
      </c>
      <c r="M545" s="11">
        <v>0</v>
      </c>
      <c r="N545" s="11">
        <v>0</v>
      </c>
      <c r="O545" s="11">
        <v>-0.1</v>
      </c>
      <c r="P545" s="11">
        <v>0</v>
      </c>
      <c r="Q545" s="16" t="s">
        <v>24</v>
      </c>
    </row>
    <row r="546" spans="1:17">
      <c r="A546" s="10">
        <v>7568</v>
      </c>
      <c r="B546" s="11">
        <v>7</v>
      </c>
      <c r="C546" s="12">
        <v>42281</v>
      </c>
      <c r="D546" t="s">
        <v>197</v>
      </c>
      <c r="E546" t="s">
        <v>150</v>
      </c>
      <c r="F546" t="s">
        <v>82</v>
      </c>
      <c r="G546" t="s">
        <v>902</v>
      </c>
      <c r="H546" s="11" t="s">
        <v>953</v>
      </c>
      <c r="I546" s="11" t="s">
        <v>117</v>
      </c>
      <c r="J546" s="14" t="s">
        <v>23</v>
      </c>
      <c r="K546" s="11">
        <v>1</v>
      </c>
      <c r="L546" s="15" t="s">
        <v>1443</v>
      </c>
      <c r="M546" s="11">
        <v>0</v>
      </c>
      <c r="N546" s="11">
        <v>0</v>
      </c>
      <c r="O546" s="11">
        <v>-0.15</v>
      </c>
      <c r="P546" s="11">
        <v>0</v>
      </c>
      <c r="Q546" s="16" t="s">
        <v>53</v>
      </c>
    </row>
    <row r="547" spans="1:17">
      <c r="A547" s="10">
        <v>2234</v>
      </c>
      <c r="B547" s="11">
        <v>4</v>
      </c>
      <c r="C547" s="12">
        <v>42156</v>
      </c>
      <c r="D547" t="s">
        <v>985</v>
      </c>
      <c r="E547" t="s">
        <v>168</v>
      </c>
      <c r="F547" t="s">
        <v>19</v>
      </c>
      <c r="G547" t="s">
        <v>455</v>
      </c>
      <c r="H547" s="11" t="s">
        <v>245</v>
      </c>
      <c r="I547" s="11" t="s">
        <v>26</v>
      </c>
      <c r="J547" s="14" t="s">
        <v>23</v>
      </c>
      <c r="K547" s="11">
        <v>2</v>
      </c>
      <c r="L547" s="15" t="s">
        <v>1451</v>
      </c>
      <c r="M547" s="11">
        <v>0</v>
      </c>
      <c r="N547" s="11">
        <v>0</v>
      </c>
      <c r="O547" s="11">
        <v>-0.1</v>
      </c>
      <c r="P547" s="11">
        <v>0.03</v>
      </c>
      <c r="Q547" s="16" t="s">
        <v>53</v>
      </c>
    </row>
    <row r="548" spans="1:17">
      <c r="A548" s="10">
        <v>7137</v>
      </c>
      <c r="B548" s="11">
        <v>12</v>
      </c>
      <c r="C548" s="12">
        <v>42272</v>
      </c>
      <c r="D548" t="s">
        <v>559</v>
      </c>
      <c r="E548" t="s">
        <v>554</v>
      </c>
      <c r="F548" t="s">
        <v>296</v>
      </c>
      <c r="G548" t="s">
        <v>967</v>
      </c>
      <c r="H548" s="11" t="s">
        <v>201</v>
      </c>
      <c r="I548" s="11" t="s">
        <v>117</v>
      </c>
      <c r="J548" s="14" t="s">
        <v>23</v>
      </c>
      <c r="K548" s="11">
        <v>1</v>
      </c>
      <c r="L548" s="15" t="s">
        <v>1445</v>
      </c>
      <c r="M548" s="11">
        <v>0</v>
      </c>
      <c r="N548" s="11">
        <v>0</v>
      </c>
      <c r="O548" s="11">
        <v>-0.15</v>
      </c>
      <c r="P548" s="11">
        <v>0.02</v>
      </c>
      <c r="Q548" s="16" t="s">
        <v>24</v>
      </c>
    </row>
    <row r="549" spans="1:17">
      <c r="A549" s="10">
        <v>3373</v>
      </c>
      <c r="B549" s="11">
        <v>7</v>
      </c>
      <c r="C549" s="12">
        <v>42181</v>
      </c>
      <c r="D549" t="s">
        <v>37</v>
      </c>
      <c r="E549" t="s">
        <v>29</v>
      </c>
      <c r="F549" t="s">
        <v>60</v>
      </c>
      <c r="G549" t="s">
        <v>70</v>
      </c>
      <c r="H549" s="11" t="s">
        <v>481</v>
      </c>
      <c r="I549" s="11" t="s">
        <v>26</v>
      </c>
      <c r="J549" s="14" t="s">
        <v>58</v>
      </c>
      <c r="K549" s="11">
        <v>2</v>
      </c>
      <c r="L549" s="15" t="s">
        <v>1445</v>
      </c>
      <c r="M549" s="11">
        <v>0</v>
      </c>
      <c r="N549" s="11">
        <v>0</v>
      </c>
      <c r="O549" s="11">
        <v>-0.22</v>
      </c>
      <c r="P549" s="11">
        <v>0.12</v>
      </c>
      <c r="Q549" s="16" t="s">
        <v>24</v>
      </c>
    </row>
    <row r="550" spans="1:17">
      <c r="A550" s="10">
        <v>7136</v>
      </c>
      <c r="B550" s="11">
        <v>11</v>
      </c>
      <c r="C550" s="12">
        <v>42272</v>
      </c>
      <c r="D550" t="s">
        <v>1306</v>
      </c>
      <c r="E550" t="s">
        <v>296</v>
      </c>
      <c r="F550" t="s">
        <v>758</v>
      </c>
      <c r="G550" t="s">
        <v>937</v>
      </c>
      <c r="H550" s="11" t="s">
        <v>220</v>
      </c>
      <c r="I550" s="11" t="s">
        <v>26</v>
      </c>
      <c r="J550" s="14" t="s">
        <v>23</v>
      </c>
      <c r="K550" s="11">
        <v>2</v>
      </c>
      <c r="L550" s="15" t="s">
        <v>1450</v>
      </c>
      <c r="M550" s="11">
        <v>0</v>
      </c>
      <c r="N550" s="11">
        <v>0</v>
      </c>
      <c r="O550" s="11">
        <v>-0.1</v>
      </c>
      <c r="P550" s="11">
        <v>0</v>
      </c>
      <c r="Q550" s="16" t="s">
        <v>53</v>
      </c>
    </row>
    <row r="551" spans="1:17">
      <c r="A551" s="10">
        <v>5245</v>
      </c>
      <c r="B551" s="11">
        <v>5</v>
      </c>
      <c r="C551" s="12">
        <v>42233</v>
      </c>
      <c r="D551" t="s">
        <v>1266</v>
      </c>
      <c r="E551" t="s">
        <v>124</v>
      </c>
      <c r="F551" t="s">
        <v>248</v>
      </c>
      <c r="G551" t="s">
        <v>721</v>
      </c>
      <c r="H551" s="11" t="s">
        <v>243</v>
      </c>
      <c r="I551" s="11" t="s">
        <v>117</v>
      </c>
      <c r="J551" s="14" t="s">
        <v>87</v>
      </c>
      <c r="K551" s="11">
        <v>2</v>
      </c>
      <c r="L551" s="15" t="s">
        <v>1446</v>
      </c>
      <c r="M551" s="11">
        <v>0</v>
      </c>
      <c r="N551" s="11">
        <v>-0.01</v>
      </c>
      <c r="O551" s="11">
        <v>-0.33</v>
      </c>
      <c r="P551" s="11">
        <v>0.21</v>
      </c>
      <c r="Q551" s="16" t="s">
        <v>24</v>
      </c>
    </row>
    <row r="552" spans="1:17">
      <c r="A552" s="10">
        <v>3459</v>
      </c>
      <c r="B552" s="11">
        <v>9</v>
      </c>
      <c r="C552" s="13" t="s">
        <v>1166</v>
      </c>
      <c r="D552" t="s">
        <v>325</v>
      </c>
      <c r="E552" t="s">
        <v>141</v>
      </c>
      <c r="F552" t="s">
        <v>248</v>
      </c>
      <c r="G552" t="s">
        <v>689</v>
      </c>
      <c r="H552" s="11" t="s">
        <v>139</v>
      </c>
      <c r="I552" s="11" t="s">
        <v>117</v>
      </c>
      <c r="J552" s="14" t="s">
        <v>23</v>
      </c>
      <c r="K552" s="11">
        <v>1</v>
      </c>
      <c r="L552" s="15" t="s">
        <v>1445</v>
      </c>
      <c r="M552" s="11">
        <v>0</v>
      </c>
      <c r="N552" s="11">
        <v>0</v>
      </c>
      <c r="O552" s="11">
        <v>-0.16</v>
      </c>
      <c r="P552" s="11">
        <v>0</v>
      </c>
      <c r="Q552" s="16" t="s">
        <v>130</v>
      </c>
    </row>
    <row r="553" spans="1:17">
      <c r="A553" s="10">
        <v>4816</v>
      </c>
      <c r="B553" s="11">
        <v>2</v>
      </c>
      <c r="C553" s="12">
        <v>42220</v>
      </c>
      <c r="D553" t="s">
        <v>1254</v>
      </c>
      <c r="E553" t="s">
        <v>43</v>
      </c>
      <c r="F553" t="s">
        <v>150</v>
      </c>
      <c r="G553" t="s">
        <v>143</v>
      </c>
      <c r="H553" s="11" t="s">
        <v>435</v>
      </c>
      <c r="I553" s="11" t="s">
        <v>117</v>
      </c>
      <c r="J553" s="14" t="s">
        <v>58</v>
      </c>
      <c r="K553" s="11">
        <v>2</v>
      </c>
      <c r="L553" s="15" t="s">
        <v>1445</v>
      </c>
      <c r="M553" s="11">
        <v>0</v>
      </c>
      <c r="N553" s="11">
        <v>0</v>
      </c>
      <c r="O553" s="11">
        <v>-0.22</v>
      </c>
      <c r="P553" s="11">
        <v>0.03</v>
      </c>
      <c r="Q553" s="16" t="s">
        <v>24</v>
      </c>
    </row>
    <row r="554" spans="1:17">
      <c r="A554" s="10">
        <v>6596</v>
      </c>
      <c r="B554" s="11">
        <v>12</v>
      </c>
      <c r="C554" s="12">
        <v>42260</v>
      </c>
      <c r="D554" t="s">
        <v>1254</v>
      </c>
      <c r="E554" t="s">
        <v>43</v>
      </c>
      <c r="F554" t="s">
        <v>29</v>
      </c>
      <c r="G554" t="s">
        <v>874</v>
      </c>
      <c r="H554" s="11" t="s">
        <v>170</v>
      </c>
      <c r="I554" s="11" t="s">
        <v>117</v>
      </c>
      <c r="J554" s="14" t="s">
        <v>23</v>
      </c>
      <c r="K554" s="11">
        <v>1</v>
      </c>
      <c r="L554" s="15" t="s">
        <v>1443</v>
      </c>
      <c r="M554" s="11">
        <v>0</v>
      </c>
      <c r="N554" s="11">
        <v>0</v>
      </c>
      <c r="O554" s="11">
        <v>-0.15</v>
      </c>
      <c r="P554" s="11">
        <v>0.06</v>
      </c>
      <c r="Q554" s="16" t="s">
        <v>24</v>
      </c>
    </row>
    <row r="555" spans="1:17">
      <c r="A555" s="10">
        <v>5063</v>
      </c>
      <c r="B555" s="11">
        <v>7</v>
      </c>
      <c r="C555" s="12">
        <v>42228</v>
      </c>
      <c r="D555" t="s">
        <v>241</v>
      </c>
      <c r="E555" t="s">
        <v>29</v>
      </c>
      <c r="F555" t="s">
        <v>107</v>
      </c>
      <c r="G555" t="s">
        <v>1168</v>
      </c>
      <c r="H555" s="11" t="s">
        <v>723</v>
      </c>
      <c r="I555" s="11" t="s">
        <v>117</v>
      </c>
      <c r="J555" s="14">
        <v>123</v>
      </c>
      <c r="K555" s="11">
        <v>2</v>
      </c>
      <c r="L555" s="15" t="s">
        <v>1445</v>
      </c>
      <c r="M555" s="11">
        <v>0</v>
      </c>
      <c r="N555" s="11">
        <v>0</v>
      </c>
      <c r="O555" s="11">
        <v>-0.77</v>
      </c>
      <c r="P555" s="11">
        <v>0</v>
      </c>
      <c r="Q555" s="16" t="s">
        <v>24</v>
      </c>
    </row>
    <row r="556" spans="1:17">
      <c r="A556" s="10">
        <v>955</v>
      </c>
      <c r="B556" s="11">
        <v>5</v>
      </c>
      <c r="C556" s="12">
        <v>42124</v>
      </c>
      <c r="D556" t="s">
        <v>241</v>
      </c>
      <c r="E556" t="s">
        <v>29</v>
      </c>
      <c r="F556" t="s">
        <v>43</v>
      </c>
      <c r="G556" t="s">
        <v>813</v>
      </c>
      <c r="H556" s="11" t="s">
        <v>448</v>
      </c>
      <c r="I556" s="11" t="s">
        <v>117</v>
      </c>
      <c r="J556" s="14" t="s">
        <v>23</v>
      </c>
      <c r="K556" s="11">
        <v>0</v>
      </c>
      <c r="L556" s="15" t="s">
        <v>1444</v>
      </c>
      <c r="M556" s="11">
        <v>0</v>
      </c>
      <c r="N556" s="11">
        <v>0</v>
      </c>
      <c r="O556" s="11">
        <v>-0.24</v>
      </c>
      <c r="P556" s="11">
        <v>0.01</v>
      </c>
      <c r="Q556" s="16" t="s">
        <v>24</v>
      </c>
    </row>
    <row r="557" spans="1:17">
      <c r="A557" s="10">
        <v>114</v>
      </c>
      <c r="B557" s="11">
        <v>2</v>
      </c>
      <c r="C557" s="12">
        <v>42103</v>
      </c>
      <c r="D557" t="s">
        <v>241</v>
      </c>
      <c r="E557" t="s">
        <v>29</v>
      </c>
      <c r="F557" t="s">
        <v>33</v>
      </c>
      <c r="G557" t="s">
        <v>242</v>
      </c>
      <c r="H557" s="11" t="s">
        <v>243</v>
      </c>
      <c r="I557" s="11" t="s">
        <v>26</v>
      </c>
      <c r="J557" s="14" t="s">
        <v>87</v>
      </c>
      <c r="K557" s="11">
        <v>1</v>
      </c>
      <c r="L557" s="15" t="s">
        <v>1445</v>
      </c>
      <c r="M557" s="11">
        <v>0</v>
      </c>
      <c r="N557" s="11">
        <v>-0.01</v>
      </c>
      <c r="O557" s="11">
        <v>-0.35</v>
      </c>
      <c r="P557" s="11">
        <v>0.24</v>
      </c>
      <c r="Q557" s="16" t="s">
        <v>24</v>
      </c>
    </row>
    <row r="558" spans="1:17">
      <c r="A558" s="10">
        <v>1745</v>
      </c>
      <c r="B558" s="11">
        <v>6</v>
      </c>
      <c r="C558" s="12">
        <v>42141</v>
      </c>
      <c r="D558" t="s">
        <v>241</v>
      </c>
      <c r="E558" t="s">
        <v>29</v>
      </c>
      <c r="F558" t="s">
        <v>150</v>
      </c>
      <c r="G558" t="s">
        <v>966</v>
      </c>
      <c r="H558" s="11" t="s">
        <v>418</v>
      </c>
      <c r="I558" s="11" t="s">
        <v>117</v>
      </c>
      <c r="J558" s="14" t="s">
        <v>23</v>
      </c>
      <c r="K558" s="11">
        <v>0</v>
      </c>
      <c r="L558" s="15" t="s">
        <v>1453</v>
      </c>
      <c r="M558" s="11">
        <v>0</v>
      </c>
      <c r="N558" s="11">
        <v>0</v>
      </c>
      <c r="O558" s="11">
        <v>-0.24</v>
      </c>
      <c r="P558" s="11">
        <v>0.14000000000000001</v>
      </c>
      <c r="Q558" s="16" t="s">
        <v>24</v>
      </c>
    </row>
    <row r="559" spans="1:17">
      <c r="A559" s="10">
        <v>6425</v>
      </c>
      <c r="B559" s="11">
        <v>4</v>
      </c>
      <c r="C559" s="12">
        <v>42257</v>
      </c>
      <c r="D559" t="s">
        <v>920</v>
      </c>
      <c r="E559" t="s">
        <v>554</v>
      </c>
      <c r="F559" t="s">
        <v>735</v>
      </c>
      <c r="G559" t="s">
        <v>975</v>
      </c>
      <c r="H559" s="11" t="s">
        <v>116</v>
      </c>
      <c r="I559" s="11" t="s">
        <v>117</v>
      </c>
      <c r="J559" s="17">
        <v>42007</v>
      </c>
      <c r="K559" s="11">
        <v>1</v>
      </c>
      <c r="L559" s="15" t="s">
        <v>1443</v>
      </c>
      <c r="M559" s="11">
        <v>0</v>
      </c>
      <c r="N559" s="11">
        <v>0</v>
      </c>
      <c r="O559" s="11">
        <v>-0.67</v>
      </c>
      <c r="P559" s="11">
        <v>0.03</v>
      </c>
      <c r="Q559" s="16" t="s">
        <v>53</v>
      </c>
    </row>
    <row r="560" spans="1:17">
      <c r="A560" s="10">
        <v>5987</v>
      </c>
      <c r="B560" s="11">
        <v>7</v>
      </c>
      <c r="C560" s="12">
        <v>42249</v>
      </c>
      <c r="D560" t="s">
        <v>971</v>
      </c>
      <c r="E560" t="s">
        <v>28</v>
      </c>
      <c r="F560" t="s">
        <v>266</v>
      </c>
      <c r="G560" t="s">
        <v>941</v>
      </c>
      <c r="H560" s="11" t="s">
        <v>955</v>
      </c>
      <c r="I560" s="11" t="s">
        <v>26</v>
      </c>
      <c r="J560" s="14" t="s">
        <v>87</v>
      </c>
      <c r="K560" s="11">
        <v>0</v>
      </c>
      <c r="L560" s="15" t="s">
        <v>1445</v>
      </c>
      <c r="M560" s="11">
        <v>0</v>
      </c>
      <c r="N560" s="11">
        <v>0</v>
      </c>
      <c r="O560" s="11">
        <v>-0.44</v>
      </c>
      <c r="P560" s="11">
        <v>0.02</v>
      </c>
      <c r="Q560" s="16" t="s">
        <v>24</v>
      </c>
    </row>
    <row r="561" spans="1:17">
      <c r="A561" s="10">
        <v>2404</v>
      </c>
      <c r="B561" s="11">
        <v>6</v>
      </c>
      <c r="C561" s="12">
        <v>42159</v>
      </c>
      <c r="D561" t="s">
        <v>971</v>
      </c>
      <c r="E561" t="s">
        <v>28</v>
      </c>
      <c r="F561" t="s">
        <v>106</v>
      </c>
      <c r="G561" t="s">
        <v>854</v>
      </c>
      <c r="H561" s="11" t="s">
        <v>243</v>
      </c>
      <c r="I561" s="11" t="s">
        <v>117</v>
      </c>
      <c r="J561" s="14" t="s">
        <v>87</v>
      </c>
      <c r="K561" s="11">
        <v>1</v>
      </c>
      <c r="L561" s="15" t="s">
        <v>1449</v>
      </c>
      <c r="M561" s="11">
        <v>0</v>
      </c>
      <c r="N561" s="11">
        <v>-0.01</v>
      </c>
      <c r="O561" s="11">
        <v>-0.35</v>
      </c>
      <c r="P561" s="11">
        <v>0.28999999999999998</v>
      </c>
      <c r="Q561" s="16" t="s">
        <v>24</v>
      </c>
    </row>
    <row r="562" spans="1:17">
      <c r="A562" s="10">
        <v>6925</v>
      </c>
      <c r="B562" s="11">
        <v>2</v>
      </c>
      <c r="C562" s="12">
        <v>42267</v>
      </c>
      <c r="D562" t="s">
        <v>685</v>
      </c>
      <c r="E562" t="s">
        <v>43</v>
      </c>
      <c r="F562" t="s">
        <v>328</v>
      </c>
      <c r="G562" t="s">
        <v>686</v>
      </c>
      <c r="H562" s="11" t="s">
        <v>56</v>
      </c>
      <c r="I562" s="11" t="s">
        <v>26</v>
      </c>
      <c r="J562" s="14" t="s">
        <v>23</v>
      </c>
      <c r="K562" s="11">
        <v>0</v>
      </c>
      <c r="L562" s="15" t="s">
        <v>1445</v>
      </c>
      <c r="M562" s="11">
        <v>0</v>
      </c>
      <c r="N562" s="11">
        <v>-0.01</v>
      </c>
      <c r="O562" s="11">
        <v>-0.24</v>
      </c>
      <c r="P562" s="11">
        <v>0.21</v>
      </c>
      <c r="Q562" s="16" t="s">
        <v>53</v>
      </c>
    </row>
    <row r="563" spans="1:17">
      <c r="A563" s="10">
        <v>3730</v>
      </c>
      <c r="B563" s="11">
        <v>3</v>
      </c>
      <c r="C563" s="12">
        <v>42190</v>
      </c>
      <c r="D563" t="s">
        <v>685</v>
      </c>
      <c r="E563" t="s">
        <v>43</v>
      </c>
      <c r="F563" t="s">
        <v>141</v>
      </c>
      <c r="G563" t="s">
        <v>1004</v>
      </c>
      <c r="H563" s="11" t="s">
        <v>418</v>
      </c>
      <c r="I563" s="11" t="s">
        <v>117</v>
      </c>
      <c r="J563" s="14" t="s">
        <v>58</v>
      </c>
      <c r="K563" s="11">
        <v>2</v>
      </c>
      <c r="L563" s="15" t="s">
        <v>1444</v>
      </c>
      <c r="M563" s="11">
        <v>0</v>
      </c>
      <c r="N563" s="11">
        <v>0</v>
      </c>
      <c r="O563" s="11">
        <v>-0.22</v>
      </c>
      <c r="P563" s="11">
        <v>7.0000000000000007E-2</v>
      </c>
      <c r="Q563" s="16" t="s">
        <v>24</v>
      </c>
    </row>
    <row r="564" spans="1:17">
      <c r="A564" s="10">
        <v>6542</v>
      </c>
      <c r="B564" s="11">
        <v>5</v>
      </c>
      <c r="C564" s="12">
        <v>42259</v>
      </c>
      <c r="D564" t="s">
        <v>663</v>
      </c>
      <c r="E564" t="s">
        <v>161</v>
      </c>
      <c r="F564" t="s">
        <v>591</v>
      </c>
      <c r="G564" t="s">
        <v>17</v>
      </c>
      <c r="H564" s="11" t="s">
        <v>170</v>
      </c>
      <c r="I564" s="11" t="s">
        <v>26</v>
      </c>
      <c r="J564" s="14" t="s">
        <v>23</v>
      </c>
      <c r="K564" s="11">
        <v>0</v>
      </c>
      <c r="L564" s="15" t="s">
        <v>1445</v>
      </c>
      <c r="M564" s="11">
        <v>0</v>
      </c>
      <c r="N564" s="11">
        <v>0</v>
      </c>
      <c r="O564" s="11">
        <v>-0.21</v>
      </c>
      <c r="P564" s="11">
        <v>0.08</v>
      </c>
      <c r="Q564" s="16" t="s">
        <v>24</v>
      </c>
    </row>
    <row r="565" spans="1:17">
      <c r="A565" s="10">
        <v>2226</v>
      </c>
      <c r="B565" s="11">
        <v>5</v>
      </c>
      <c r="C565" s="12">
        <v>42155</v>
      </c>
      <c r="D565" t="s">
        <v>745</v>
      </c>
      <c r="E565" t="s">
        <v>161</v>
      </c>
      <c r="F565" t="s">
        <v>351</v>
      </c>
      <c r="G565" t="s">
        <v>407</v>
      </c>
      <c r="H565" s="11" t="s">
        <v>245</v>
      </c>
      <c r="I565" s="11" t="s">
        <v>117</v>
      </c>
      <c r="J565" s="14" t="s">
        <v>23</v>
      </c>
      <c r="K565" s="11">
        <v>0</v>
      </c>
      <c r="L565" s="15" t="s">
        <v>1449</v>
      </c>
      <c r="M565" s="11">
        <v>0</v>
      </c>
      <c r="N565" s="11">
        <v>0</v>
      </c>
      <c r="O565" s="11">
        <v>-0.21</v>
      </c>
      <c r="P565" s="11">
        <v>0.02</v>
      </c>
      <c r="Q565" s="16" t="s">
        <v>24</v>
      </c>
    </row>
    <row r="566" spans="1:17">
      <c r="A566" s="10">
        <v>1158</v>
      </c>
      <c r="B566" s="11">
        <v>5</v>
      </c>
      <c r="C566" s="12">
        <v>42129</v>
      </c>
      <c r="D566" t="s">
        <v>745</v>
      </c>
      <c r="E566" t="s">
        <v>161</v>
      </c>
      <c r="F566" t="s">
        <v>591</v>
      </c>
      <c r="G566" t="s">
        <v>429</v>
      </c>
      <c r="H566" s="11" t="s">
        <v>56</v>
      </c>
      <c r="I566" s="11" t="s">
        <v>26</v>
      </c>
      <c r="J566" s="14" t="s">
        <v>23</v>
      </c>
      <c r="K566" s="11">
        <v>0</v>
      </c>
      <c r="L566" s="15" t="s">
        <v>1445</v>
      </c>
      <c r="M566" s="11">
        <v>0</v>
      </c>
      <c r="N566" s="11">
        <v>0</v>
      </c>
      <c r="O566" s="11">
        <v>-0.21</v>
      </c>
      <c r="P566" s="11">
        <v>0.16</v>
      </c>
      <c r="Q566" s="16" t="s">
        <v>53</v>
      </c>
    </row>
    <row r="567" spans="1:17">
      <c r="A567" s="10">
        <v>5897</v>
      </c>
      <c r="B567" s="11">
        <v>1</v>
      </c>
      <c r="C567" s="12">
        <v>42247</v>
      </c>
      <c r="D567" t="s">
        <v>745</v>
      </c>
      <c r="E567" t="s">
        <v>107</v>
      </c>
      <c r="F567" t="s">
        <v>425</v>
      </c>
      <c r="G567" t="s">
        <v>946</v>
      </c>
      <c r="H567" s="11" t="s">
        <v>56</v>
      </c>
      <c r="I567" s="11" t="s">
        <v>26</v>
      </c>
      <c r="J567" s="14" t="s">
        <v>58</v>
      </c>
      <c r="K567" s="11">
        <v>0</v>
      </c>
      <c r="L567" s="15" t="s">
        <v>1449</v>
      </c>
      <c r="M567" s="11">
        <v>0</v>
      </c>
      <c r="N567" s="11">
        <v>-0.01</v>
      </c>
      <c r="O567" s="11">
        <v>-0.33</v>
      </c>
      <c r="P567" s="11">
        <v>0.34</v>
      </c>
      <c r="Q567" s="16" t="s">
        <v>53</v>
      </c>
    </row>
    <row r="568" spans="1:17">
      <c r="A568" s="10">
        <v>6988</v>
      </c>
      <c r="B568" s="11">
        <v>6</v>
      </c>
      <c r="C568" s="12">
        <v>42267</v>
      </c>
      <c r="D568" t="s">
        <v>745</v>
      </c>
      <c r="E568" t="s">
        <v>107</v>
      </c>
      <c r="F568" t="s">
        <v>231</v>
      </c>
      <c r="G568" t="s">
        <v>1027</v>
      </c>
      <c r="H568" s="11" t="s">
        <v>185</v>
      </c>
      <c r="I568" s="11" t="s">
        <v>117</v>
      </c>
      <c r="J568" s="14" t="s">
        <v>23</v>
      </c>
      <c r="K568" s="11">
        <v>0</v>
      </c>
      <c r="L568" s="15" t="s">
        <v>1451</v>
      </c>
      <c r="M568" s="11">
        <v>0</v>
      </c>
      <c r="N568" s="11">
        <v>-0.01</v>
      </c>
      <c r="O568" s="11">
        <v>-0.24</v>
      </c>
      <c r="P568" s="11">
        <v>0.25</v>
      </c>
      <c r="Q568" s="16" t="s">
        <v>53</v>
      </c>
    </row>
    <row r="569" spans="1:17">
      <c r="A569" s="10">
        <v>6038</v>
      </c>
      <c r="B569" s="11">
        <v>12</v>
      </c>
      <c r="C569" s="12">
        <v>42250</v>
      </c>
      <c r="D569" t="s">
        <v>549</v>
      </c>
      <c r="E569" t="s">
        <v>299</v>
      </c>
      <c r="F569" t="s">
        <v>168</v>
      </c>
      <c r="G569" t="s">
        <v>1348</v>
      </c>
      <c r="H569" s="11" t="s">
        <v>963</v>
      </c>
      <c r="I569" s="11" t="s">
        <v>117</v>
      </c>
      <c r="J569" s="14" t="s">
        <v>23</v>
      </c>
      <c r="K569" s="11">
        <v>0</v>
      </c>
      <c r="L569" s="15" t="s">
        <v>1443</v>
      </c>
      <c r="M569" s="11">
        <v>0</v>
      </c>
      <c r="N569" s="11">
        <v>0</v>
      </c>
      <c r="O569" s="11">
        <v>-0.23</v>
      </c>
      <c r="P569" s="11">
        <v>0</v>
      </c>
      <c r="Q569" s="16" t="s">
        <v>24</v>
      </c>
    </row>
    <row r="570" spans="1:17">
      <c r="A570" s="10">
        <v>6996</v>
      </c>
      <c r="B570" s="11">
        <v>3</v>
      </c>
      <c r="C570" s="12">
        <v>42267</v>
      </c>
      <c r="D570" t="s">
        <v>549</v>
      </c>
      <c r="E570" t="s">
        <v>299</v>
      </c>
      <c r="F570" t="s">
        <v>167</v>
      </c>
      <c r="G570" t="s">
        <v>1019</v>
      </c>
      <c r="H570" s="11" t="s">
        <v>190</v>
      </c>
      <c r="I570" s="11" t="s">
        <v>117</v>
      </c>
      <c r="J570" s="14" t="s">
        <v>23</v>
      </c>
      <c r="K570" s="11">
        <v>1</v>
      </c>
      <c r="L570" s="15" t="s">
        <v>1443</v>
      </c>
      <c r="M570" s="11">
        <v>0</v>
      </c>
      <c r="N570" s="11">
        <v>0</v>
      </c>
      <c r="O570" s="11">
        <v>-0.15</v>
      </c>
      <c r="P570" s="11">
        <v>0</v>
      </c>
      <c r="Q570" s="16" t="s">
        <v>24</v>
      </c>
    </row>
    <row r="571" spans="1:17">
      <c r="A571" s="10">
        <v>2787</v>
      </c>
      <c r="B571" s="11">
        <v>5</v>
      </c>
      <c r="C571" s="12">
        <v>42169</v>
      </c>
      <c r="D571" t="s">
        <v>544</v>
      </c>
      <c r="E571" t="s">
        <v>124</v>
      </c>
      <c r="F571" t="s">
        <v>82</v>
      </c>
      <c r="G571" t="s">
        <v>952</v>
      </c>
      <c r="H571" s="11" t="s">
        <v>1095</v>
      </c>
      <c r="I571" s="11" t="s">
        <v>117</v>
      </c>
      <c r="J571" s="14" t="s">
        <v>39</v>
      </c>
      <c r="K571" s="11">
        <v>2</v>
      </c>
      <c r="L571" s="15" t="s">
        <v>1445</v>
      </c>
      <c r="M571" s="11">
        <v>0</v>
      </c>
      <c r="N571" s="11">
        <v>0</v>
      </c>
      <c r="O571" s="11">
        <v>-0.45</v>
      </c>
      <c r="P571" s="11">
        <v>0.1</v>
      </c>
      <c r="Q571" s="16" t="s">
        <v>24</v>
      </c>
    </row>
    <row r="572" spans="1:17">
      <c r="A572" s="10">
        <v>5047</v>
      </c>
      <c r="B572" s="11">
        <v>2</v>
      </c>
      <c r="C572" s="12">
        <v>42228</v>
      </c>
      <c r="D572" t="s">
        <v>544</v>
      </c>
      <c r="E572" t="s">
        <v>124</v>
      </c>
      <c r="F572" t="s">
        <v>172</v>
      </c>
      <c r="G572" t="s">
        <v>1257</v>
      </c>
      <c r="H572" s="11" t="s">
        <v>484</v>
      </c>
      <c r="I572" s="11" t="s">
        <v>26</v>
      </c>
      <c r="J572" s="14" t="s">
        <v>58</v>
      </c>
      <c r="K572" s="11">
        <v>1</v>
      </c>
      <c r="L572" s="15" t="s">
        <v>1443</v>
      </c>
      <c r="M572" s="11">
        <v>0</v>
      </c>
      <c r="N572" s="11">
        <v>0</v>
      </c>
      <c r="O572" s="11">
        <v>-0.27</v>
      </c>
      <c r="P572" s="11">
        <v>0.02</v>
      </c>
      <c r="Q572" s="16" t="s">
        <v>24</v>
      </c>
    </row>
    <row r="573" spans="1:17">
      <c r="A573" s="10">
        <v>2681</v>
      </c>
      <c r="B573" s="11">
        <v>6</v>
      </c>
      <c r="C573" s="12">
        <v>42166</v>
      </c>
      <c r="D573" t="s">
        <v>1072</v>
      </c>
      <c r="E573" t="s">
        <v>248</v>
      </c>
      <c r="F573" t="s">
        <v>231</v>
      </c>
      <c r="G573" t="s">
        <v>925</v>
      </c>
      <c r="H573" s="11" t="s">
        <v>62</v>
      </c>
      <c r="I573" s="11" t="s">
        <v>117</v>
      </c>
      <c r="J573" s="14" t="s">
        <v>23</v>
      </c>
      <c r="K573" s="11">
        <v>2</v>
      </c>
      <c r="L573" s="15" t="s">
        <v>1448</v>
      </c>
      <c r="M573" s="11">
        <v>0</v>
      </c>
      <c r="N573" s="11">
        <v>0</v>
      </c>
      <c r="O573" s="11">
        <v>-0.11</v>
      </c>
      <c r="P573" s="11">
        <v>0.02</v>
      </c>
      <c r="Q573" s="16" t="s">
        <v>24</v>
      </c>
    </row>
    <row r="574" spans="1:17">
      <c r="A574" s="10">
        <v>6880</v>
      </c>
      <c r="B574" s="11">
        <v>11</v>
      </c>
      <c r="C574" s="12">
        <v>42266</v>
      </c>
      <c r="D574" t="s">
        <v>863</v>
      </c>
      <c r="E574" t="s">
        <v>161</v>
      </c>
      <c r="F574" t="s">
        <v>341</v>
      </c>
      <c r="G574" t="s">
        <v>1220</v>
      </c>
      <c r="H574" s="11" t="s">
        <v>446</v>
      </c>
      <c r="I574" s="11" t="s">
        <v>26</v>
      </c>
      <c r="J574" s="14" t="s">
        <v>58</v>
      </c>
      <c r="K574" s="11">
        <v>2</v>
      </c>
      <c r="L574" s="15" t="s">
        <v>1443</v>
      </c>
      <c r="M574" s="11">
        <v>0</v>
      </c>
      <c r="N574" s="11">
        <v>0</v>
      </c>
      <c r="O574" s="11">
        <v>-0.25</v>
      </c>
      <c r="P574" s="11">
        <v>0.09</v>
      </c>
      <c r="Q574" s="16" t="s">
        <v>53</v>
      </c>
    </row>
    <row r="575" spans="1:17">
      <c r="A575" s="10">
        <v>1514</v>
      </c>
      <c r="B575" s="11">
        <v>4</v>
      </c>
      <c r="C575" s="12">
        <v>42136</v>
      </c>
      <c r="D575" t="s">
        <v>207</v>
      </c>
      <c r="E575" t="s">
        <v>160</v>
      </c>
      <c r="F575" t="s">
        <v>167</v>
      </c>
      <c r="G575" t="s">
        <v>701</v>
      </c>
      <c r="H575" s="11" t="s">
        <v>723</v>
      </c>
      <c r="I575" s="11" t="s">
        <v>117</v>
      </c>
      <c r="J575" s="14" t="s">
        <v>39</v>
      </c>
      <c r="K575" s="11">
        <v>2</v>
      </c>
      <c r="L575" s="15" t="s">
        <v>1445</v>
      </c>
      <c r="M575" s="11">
        <v>0</v>
      </c>
      <c r="N575" s="11">
        <v>0</v>
      </c>
      <c r="O575" s="11">
        <v>-0.41</v>
      </c>
      <c r="P575" s="11">
        <v>0</v>
      </c>
      <c r="Q575" s="16" t="s">
        <v>24</v>
      </c>
    </row>
    <row r="576" spans="1:17">
      <c r="A576" s="10">
        <v>4379</v>
      </c>
      <c r="B576" s="11">
        <v>8</v>
      </c>
      <c r="C576" s="12">
        <v>42210</v>
      </c>
      <c r="D576" t="s">
        <v>207</v>
      </c>
      <c r="E576" t="s">
        <v>160</v>
      </c>
      <c r="F576" t="s">
        <v>565</v>
      </c>
      <c r="G576" t="s">
        <v>300</v>
      </c>
      <c r="H576" s="11" t="s">
        <v>1212</v>
      </c>
      <c r="I576" s="11" t="s">
        <v>26</v>
      </c>
      <c r="J576" s="14" t="s">
        <v>23</v>
      </c>
      <c r="K576" s="11">
        <v>1</v>
      </c>
      <c r="L576" s="15" t="s">
        <v>1447</v>
      </c>
      <c r="M576" s="11">
        <v>0</v>
      </c>
      <c r="N576" s="11">
        <v>0</v>
      </c>
      <c r="O576" s="11">
        <v>-0.14000000000000001</v>
      </c>
      <c r="P576" s="11">
        <v>0</v>
      </c>
      <c r="Q576" s="16" t="s">
        <v>24</v>
      </c>
    </row>
    <row r="577" spans="1:17">
      <c r="A577" s="10">
        <v>3030</v>
      </c>
      <c r="B577" s="11">
        <v>2</v>
      </c>
      <c r="C577" s="12">
        <v>42174</v>
      </c>
      <c r="D577" t="s">
        <v>207</v>
      </c>
      <c r="E577" t="s">
        <v>160</v>
      </c>
      <c r="F577" t="s">
        <v>18</v>
      </c>
      <c r="G577" t="s">
        <v>982</v>
      </c>
      <c r="H577" s="11" t="s">
        <v>397</v>
      </c>
      <c r="I577" s="11" t="s">
        <v>117</v>
      </c>
      <c r="J577" s="14" t="s">
        <v>23</v>
      </c>
      <c r="K577" s="11">
        <v>0</v>
      </c>
      <c r="L577" s="15" t="s">
        <v>1444</v>
      </c>
      <c r="M577" s="11">
        <v>0</v>
      </c>
      <c r="N577" s="11">
        <v>0</v>
      </c>
      <c r="O577" s="11">
        <v>-0.21</v>
      </c>
      <c r="P577" s="11">
        <v>0.19</v>
      </c>
      <c r="Q577" s="16" t="s">
        <v>24</v>
      </c>
    </row>
    <row r="578" spans="1:17">
      <c r="A578" s="10">
        <v>4247</v>
      </c>
      <c r="B578" s="11">
        <v>10</v>
      </c>
      <c r="C578" s="12">
        <v>42208</v>
      </c>
      <c r="D578" t="s">
        <v>748</v>
      </c>
      <c r="E578" t="s">
        <v>374</v>
      </c>
      <c r="F578" t="s">
        <v>48</v>
      </c>
      <c r="G578" t="s">
        <v>972</v>
      </c>
      <c r="H578" s="11" t="s">
        <v>62</v>
      </c>
      <c r="I578" s="11" t="s">
        <v>117</v>
      </c>
      <c r="J578" s="14">
        <v>-23</v>
      </c>
      <c r="K578" s="11">
        <v>0</v>
      </c>
      <c r="L578" s="15" t="s">
        <v>1443</v>
      </c>
      <c r="M578" s="11">
        <v>0</v>
      </c>
      <c r="N578" s="11">
        <v>0</v>
      </c>
      <c r="O578" s="11">
        <v>-0.57999999999999996</v>
      </c>
      <c r="P578" s="11">
        <v>0.04</v>
      </c>
      <c r="Q578" s="16" t="s">
        <v>24</v>
      </c>
    </row>
    <row r="579" spans="1:17">
      <c r="A579" s="10">
        <v>1587</v>
      </c>
      <c r="B579" s="11">
        <v>4</v>
      </c>
      <c r="C579" s="12">
        <v>42138</v>
      </c>
      <c r="D579" t="s">
        <v>611</v>
      </c>
      <c r="E579" t="s">
        <v>28</v>
      </c>
      <c r="F579" t="s">
        <v>29</v>
      </c>
      <c r="G579" t="s">
        <v>513</v>
      </c>
      <c r="H579" s="11" t="s">
        <v>723</v>
      </c>
      <c r="I579" s="11" t="s">
        <v>117</v>
      </c>
      <c r="J579" s="14" t="s">
        <v>23</v>
      </c>
      <c r="K579" s="11">
        <v>1</v>
      </c>
      <c r="L579" s="15" t="s">
        <v>1445</v>
      </c>
      <c r="M579" s="11">
        <v>0</v>
      </c>
      <c r="N579" s="11">
        <v>0</v>
      </c>
      <c r="O579" s="11">
        <v>-0.15</v>
      </c>
      <c r="P579" s="11">
        <v>0</v>
      </c>
      <c r="Q579" s="16" t="s">
        <v>53</v>
      </c>
    </row>
    <row r="580" spans="1:17">
      <c r="A580" s="10">
        <v>532</v>
      </c>
      <c r="B580" s="11">
        <v>6</v>
      </c>
      <c r="C580" s="12">
        <v>42113</v>
      </c>
      <c r="D580" t="s">
        <v>611</v>
      </c>
      <c r="E580" t="s">
        <v>28</v>
      </c>
      <c r="F580" t="s">
        <v>43</v>
      </c>
      <c r="G580" t="s">
        <v>44</v>
      </c>
      <c r="H580" s="11" t="s">
        <v>630</v>
      </c>
      <c r="I580" s="11" t="s">
        <v>117</v>
      </c>
      <c r="J580" s="14" t="s">
        <v>23</v>
      </c>
      <c r="K580" s="11">
        <v>2</v>
      </c>
      <c r="L580" s="15" t="s">
        <v>1444</v>
      </c>
      <c r="M580" s="11">
        <v>0</v>
      </c>
      <c r="N580" s="11">
        <v>0</v>
      </c>
      <c r="O580" s="11">
        <v>-0.1</v>
      </c>
      <c r="P580" s="11">
        <v>0</v>
      </c>
      <c r="Q580" s="16" t="s">
        <v>24</v>
      </c>
    </row>
    <row r="581" spans="1:17">
      <c r="A581" s="10">
        <v>490</v>
      </c>
      <c r="B581" s="11">
        <v>6</v>
      </c>
      <c r="C581" s="12">
        <v>42112</v>
      </c>
      <c r="D581" t="s">
        <v>611</v>
      </c>
      <c r="E581" t="s">
        <v>28</v>
      </c>
      <c r="F581" t="s">
        <v>43</v>
      </c>
      <c r="G581" t="s">
        <v>612</v>
      </c>
      <c r="H581" s="11" t="s">
        <v>192</v>
      </c>
      <c r="I581" s="11" t="s">
        <v>117</v>
      </c>
      <c r="J581" s="14" t="s">
        <v>23</v>
      </c>
      <c r="K581" s="11">
        <v>0</v>
      </c>
      <c r="L581" s="15" t="s">
        <v>1444</v>
      </c>
      <c r="M581" s="11">
        <v>0</v>
      </c>
      <c r="N581" s="11">
        <v>0</v>
      </c>
      <c r="O581" s="11">
        <v>-0.23</v>
      </c>
      <c r="P581" s="11">
        <v>0.02</v>
      </c>
      <c r="Q581" s="16" t="s">
        <v>24</v>
      </c>
    </row>
    <row r="582" spans="1:17">
      <c r="A582" s="10">
        <v>6721</v>
      </c>
      <c r="B582" s="11">
        <v>5</v>
      </c>
      <c r="C582" s="12">
        <v>42262</v>
      </c>
      <c r="D582" t="s">
        <v>611</v>
      </c>
      <c r="E582" t="s">
        <v>296</v>
      </c>
      <c r="F582" t="s">
        <v>167</v>
      </c>
      <c r="G582" t="s">
        <v>717</v>
      </c>
      <c r="H582" s="11" t="s">
        <v>243</v>
      </c>
      <c r="I582" s="11" t="s">
        <v>117</v>
      </c>
      <c r="J582" s="14" t="s">
        <v>39</v>
      </c>
      <c r="K582" s="11">
        <v>1</v>
      </c>
      <c r="L582" s="15" t="s">
        <v>1445</v>
      </c>
      <c r="M582" s="11">
        <v>0</v>
      </c>
      <c r="N582" s="11">
        <v>-0.01</v>
      </c>
      <c r="O582" s="11">
        <v>-0.44</v>
      </c>
      <c r="P582" s="11">
        <v>0.53</v>
      </c>
      <c r="Q582" s="16" t="s">
        <v>24</v>
      </c>
    </row>
    <row r="583" spans="1:17">
      <c r="A583" s="10">
        <v>1259</v>
      </c>
      <c r="B583" s="11">
        <v>9</v>
      </c>
      <c r="C583" s="12">
        <v>42131</v>
      </c>
      <c r="D583" t="s">
        <v>827</v>
      </c>
      <c r="E583" t="s">
        <v>161</v>
      </c>
      <c r="F583" t="s">
        <v>19</v>
      </c>
      <c r="G583" t="s">
        <v>822</v>
      </c>
      <c r="H583" s="11" t="s">
        <v>65</v>
      </c>
      <c r="I583" s="11" t="s">
        <v>26</v>
      </c>
      <c r="J583" s="14" t="s">
        <v>23</v>
      </c>
      <c r="K583" s="11">
        <v>1</v>
      </c>
      <c r="L583" s="15" t="s">
        <v>1463</v>
      </c>
      <c r="M583" s="11">
        <v>0</v>
      </c>
      <c r="N583" s="11">
        <v>0</v>
      </c>
      <c r="O583" s="11">
        <v>-0.15</v>
      </c>
      <c r="P583" s="11">
        <v>0.01</v>
      </c>
      <c r="Q583" s="16" t="s">
        <v>24</v>
      </c>
    </row>
    <row r="584" spans="1:17">
      <c r="A584" s="10">
        <v>1668</v>
      </c>
      <c r="B584" s="11">
        <v>11</v>
      </c>
      <c r="C584" s="12">
        <v>42139</v>
      </c>
      <c r="D584" t="s">
        <v>917</v>
      </c>
      <c r="E584" t="s">
        <v>299</v>
      </c>
      <c r="F584" t="s">
        <v>425</v>
      </c>
      <c r="G584" t="s">
        <v>523</v>
      </c>
      <c r="H584" s="11" t="s">
        <v>71</v>
      </c>
      <c r="I584" s="11" t="s">
        <v>26</v>
      </c>
      <c r="J584" s="14" t="s">
        <v>58</v>
      </c>
      <c r="K584" s="11">
        <v>2</v>
      </c>
      <c r="L584" s="15" t="s">
        <v>1445</v>
      </c>
      <c r="M584" s="11">
        <v>0</v>
      </c>
      <c r="N584" s="11">
        <v>0</v>
      </c>
      <c r="O584" s="11">
        <v>-0.2</v>
      </c>
      <c r="P584" s="11">
        <v>0</v>
      </c>
      <c r="Q584" s="16" t="s">
        <v>24</v>
      </c>
    </row>
    <row r="585" spans="1:17">
      <c r="A585" s="10">
        <v>3345</v>
      </c>
      <c r="B585" s="11">
        <v>3</v>
      </c>
      <c r="C585" s="12">
        <v>42180</v>
      </c>
      <c r="D585" t="s">
        <v>917</v>
      </c>
      <c r="E585" t="s">
        <v>299</v>
      </c>
      <c r="F585" t="s">
        <v>168</v>
      </c>
      <c r="G585" t="s">
        <v>1155</v>
      </c>
      <c r="H585" s="11" t="s">
        <v>62</v>
      </c>
      <c r="I585" s="11" t="s">
        <v>117</v>
      </c>
      <c r="J585" s="14" t="s">
        <v>23</v>
      </c>
      <c r="K585" s="11">
        <v>0</v>
      </c>
      <c r="L585" s="15" t="s">
        <v>1444</v>
      </c>
      <c r="M585" s="11">
        <v>0</v>
      </c>
      <c r="N585" s="11">
        <v>0</v>
      </c>
      <c r="O585" s="11">
        <v>-0.23</v>
      </c>
      <c r="P585" s="11">
        <v>0.03</v>
      </c>
      <c r="Q585" s="16" t="s">
        <v>24</v>
      </c>
    </row>
    <row r="586" spans="1:17">
      <c r="A586" s="10">
        <v>1405</v>
      </c>
      <c r="B586" s="11">
        <v>9</v>
      </c>
      <c r="C586" s="12">
        <v>42134</v>
      </c>
      <c r="D586" t="s">
        <v>898</v>
      </c>
      <c r="E586" t="s">
        <v>248</v>
      </c>
      <c r="F586" t="s">
        <v>29</v>
      </c>
      <c r="G586" t="s">
        <v>923</v>
      </c>
      <c r="H586" s="11" t="s">
        <v>321</v>
      </c>
      <c r="I586" s="11" t="s">
        <v>117</v>
      </c>
      <c r="J586" s="14" t="s">
        <v>58</v>
      </c>
      <c r="K586" s="11">
        <v>1</v>
      </c>
      <c r="L586" s="15" t="s">
        <v>1445</v>
      </c>
      <c r="M586" s="11">
        <v>0</v>
      </c>
      <c r="N586" s="11">
        <v>0</v>
      </c>
      <c r="O586" s="11">
        <v>-0.3</v>
      </c>
      <c r="P586" s="11">
        <v>0.02</v>
      </c>
      <c r="Q586" s="16" t="s">
        <v>53</v>
      </c>
    </row>
    <row r="587" spans="1:17">
      <c r="A587" s="10">
        <v>2598</v>
      </c>
      <c r="B587" s="11">
        <v>12</v>
      </c>
      <c r="C587" s="12">
        <v>42164</v>
      </c>
      <c r="D587" t="s">
        <v>719</v>
      </c>
      <c r="E587" t="s">
        <v>554</v>
      </c>
      <c r="F587" t="s">
        <v>128</v>
      </c>
      <c r="G587" t="s">
        <v>285</v>
      </c>
      <c r="H587" s="11" t="s">
        <v>448</v>
      </c>
      <c r="I587" s="11" t="s">
        <v>117</v>
      </c>
      <c r="J587" s="14" t="s">
        <v>58</v>
      </c>
      <c r="K587" s="11">
        <v>1</v>
      </c>
      <c r="L587" s="15" t="s">
        <v>1453</v>
      </c>
      <c r="M587" s="11">
        <v>0</v>
      </c>
      <c r="N587" s="11">
        <v>0</v>
      </c>
      <c r="O587" s="11">
        <v>-0.28000000000000003</v>
      </c>
      <c r="P587" s="11">
        <v>0.01</v>
      </c>
      <c r="Q587" s="16" t="s">
        <v>24</v>
      </c>
    </row>
  </sheetData>
  <sortState ref="A2:Q587">
    <sortCondition ref="D1"/>
  </sortState>
  <hyperlinks>
    <hyperlink ref="C410" r:id="rId1" display="http://www.baseball-reference.com/boxes/OAK/OAK201504060.shtml"/>
    <hyperlink ref="C280" r:id="rId2" display="http://www.baseball-reference.com/boxes/MIA/MIA201504070.shtml"/>
    <hyperlink ref="C24" r:id="rId3" display="http://www.baseball-reference.com/boxes/MIA/MIA201504070.shtml"/>
    <hyperlink ref="C173" r:id="rId4" display="http://www.baseball-reference.com/boxes/WAS/WAS201504090.shtml"/>
    <hyperlink ref="C414" r:id="rId5" display="http://www.baseball-reference.com/boxes/ARI/ARI201504110.shtml"/>
    <hyperlink ref="C323" r:id="rId6" display="http://www.baseball-reference.com/boxes/BAL/BAL201504110.shtml"/>
    <hyperlink ref="C95" r:id="rId7" display="http://www.baseball-reference.com/boxes/BAL/BAL201504110.shtml"/>
    <hyperlink ref="C489" r:id="rId8" display="http://www.baseball-reference.com/boxes/COL/COL201504110.shtml"/>
    <hyperlink ref="C293" r:id="rId9" display="http://www.baseball-reference.com/boxes/SDN/SDN201504110.shtml"/>
    <hyperlink ref="C360" r:id="rId10" display="http://www.baseball-reference.com/boxes/SDN/SDN201504110.shtml"/>
    <hyperlink ref="C270" r:id="rId11" display="http://www.baseball-reference.com/boxes/NYA/NYA201504120.shtml"/>
    <hyperlink ref="C457" r:id="rId12" display="http://www.baseball-reference.com/boxes/BOS/BOS201504130.shtml"/>
    <hyperlink ref="C401" r:id="rId13" display="http://www.baseball-reference.com/boxes/HOU/HOU201504130.shtml"/>
    <hyperlink ref="C535" r:id="rId14" display="http://www.baseball-reference.com/boxes/TEX/TEX201504140.shtml"/>
    <hyperlink ref="C18" r:id="rId15" display="http://www.baseball-reference.com/boxes/TEX/TEX201504150.shtml"/>
    <hyperlink ref="C389" r:id="rId16" display="http://www.baseball-reference.com/boxes/TEX/TEX201504150.shtml"/>
    <hyperlink ref="C543" r:id="rId17" display="http://www.baseball-reference.com/boxes/TOR/TOR201504150.shtml"/>
    <hyperlink ref="C581" r:id="rId18" display="http://www.baseball-reference.com/boxes/DET/DET201504180.shtml"/>
    <hyperlink ref="C580" r:id="rId19" display="http://www.baseball-reference.com/boxes/DET/DET201504190.shtml"/>
    <hyperlink ref="C304" r:id="rId20" display="http://www.baseball-reference.com/boxes/LAN/LAN201504190.shtml"/>
    <hyperlink ref="C386" r:id="rId21" display="http://www.baseball-reference.com/boxes/MIN/MIN201504190.shtml"/>
    <hyperlink ref="C213" r:id="rId22" display="http://www.baseball-reference.com/boxes/MIN/MIN201504190.shtml"/>
    <hyperlink ref="C378" r:id="rId23" display="http://www.baseball-reference.com/boxes/MIL/MIL201504200.shtml"/>
    <hyperlink ref="C244" r:id="rId24" display="http://www.baseball-reference.com/boxes/MIL/MIL201504200.shtml"/>
    <hyperlink ref="C377" r:id="rId25" display="http://www.baseball-reference.com/boxes/MIL/MIL201504210.shtml"/>
    <hyperlink ref="C417" r:id="rId26" display="http://www.baseball-reference.com/boxes/MIL/MIL201504210.shtml"/>
    <hyperlink ref="C247" r:id="rId27" display="http://www.baseball-reference.com/boxes/CHA/CHA201504220.shtml"/>
    <hyperlink ref="C50" r:id="rId28" display="http://www.baseball-reference.com/boxes/DET/DET201504220.shtml"/>
    <hyperlink ref="C51" r:id="rId29" display="http://www.baseball-reference.com/boxes/DET/DET201504240.shtml"/>
    <hyperlink ref="C437" r:id="rId30" display="http://www.baseball-reference.com/boxes/DET/DET201504240.shtml"/>
    <hyperlink ref="C395" r:id="rId31" display="http://www.baseball-reference.com/boxes/TBA/TBA201504240.shtml"/>
    <hyperlink ref="C493" r:id="rId32" display="http://www.baseball-reference.com/boxes/TBA/TBA201504240.shtml"/>
    <hyperlink ref="C76" r:id="rId33" display="http://www.baseball-reference.com/boxes/TBA/TBA201504240.shtml"/>
    <hyperlink ref="C65" r:id="rId34" display="http://www.baseball-reference.com/boxes/OAK/OAK201504250.shtml"/>
    <hyperlink ref="C407" r:id="rId35" display="http://www.baseball-reference.com/boxes/BAL/BAL201504260.shtml"/>
    <hyperlink ref="C513" r:id="rId36" display="http://www.baseball-reference.com/boxes/BAL/BAL201504260.shtml"/>
    <hyperlink ref="C285" r:id="rId37" display="http://www.baseball-reference.com/boxes/CIN/CIN201504270.shtml"/>
    <hyperlink ref="C332" r:id="rId38" display="http://www.baseball-reference.com/boxes/ARI/ARI201504290.shtml"/>
    <hyperlink ref="C556" r:id="rId39" display="http://www.baseball-reference.com/boxes/MIN/MIN201504300.shtml"/>
    <hyperlink ref="C36" r:id="rId40" display="http://www.baseball-reference.com/boxes/LAN/LAN201505010.shtml"/>
    <hyperlink ref="C223" r:id="rId41" display="http://www.baseball-reference.com/boxes/LAN/LAN201505010.shtml"/>
    <hyperlink ref="C302" r:id="rId42" display="http://www.baseball-reference.com/boxes/LAN/LAN201505010.shtml"/>
    <hyperlink ref="C336" r:id="rId43" display="http://www.baseball-reference.com/boxes/HOU/HOU201505020.shtml"/>
    <hyperlink ref="C449" r:id="rId44" display="http://www.baseball-reference.com/boxes/KCA/KCA201505030.shtml"/>
    <hyperlink ref="C129" r:id="rId45" display="http://www.baseball-reference.com/boxes/HOU/HOU201505050.shtml"/>
    <hyperlink ref="C421" r:id="rId46" display="http://www.baseball-reference.com/boxes/HOU/HOU201505050.shtml"/>
    <hyperlink ref="C250" r:id="rId47" display="http://www.baseball-reference.com/boxes/SFN/SFN201505050.shtml"/>
    <hyperlink ref="C475" r:id="rId48" display="http://www.baseball-reference.com/boxes/KCA/KCA201505060.shtml"/>
    <hyperlink ref="C35" r:id="rId49" display="http://www.baseball-reference.com/boxes/KCA/KCA201505060.shtml"/>
    <hyperlink ref="C488" r:id="rId50" display="http://www.baseball-reference.com/boxes/COL/COL201505061.shtml"/>
    <hyperlink ref="C181" r:id="rId51" display="http://www.baseball-reference.com/boxes/ARI/ARI201505070.shtml"/>
    <hyperlink ref="C431" r:id="rId52" display="http://www.baseball-reference.com/boxes/MIL/MIL201505090.shtml"/>
    <hyperlink ref="C342" r:id="rId53" display="http://www.baseball-reference.com/boxes/TOR/TOR201505090.shtml"/>
    <hyperlink ref="C586" r:id="rId54" display="http://www.baseball-reference.com/boxes/CLE/CLE201505100.shtml"/>
    <hyperlink ref="C146" r:id="rId55" display="http://www.baseball-reference.com/boxes/ARI/ARI201505110.shtml"/>
    <hyperlink ref="C274" r:id="rId56" display="http://www.baseball-reference.com/boxes/TBA/TBA201505110.shtml"/>
    <hyperlink ref="C534" r:id="rId57" display="http://www.baseball-reference.com/boxes/TEX/TEX201505110.shtml"/>
    <hyperlink ref="C220" r:id="rId58" display="http://www.baseball-reference.com/boxes/TEX/TEX201505110.shtml"/>
    <hyperlink ref="C402" r:id="rId59" display="http://www.baseball-reference.com/boxes/HOU/HOU201505120.shtml"/>
    <hyperlink ref="C575" r:id="rId60" display="http://www.baseball-reference.com/boxes/LAN/LAN201505120.shtml"/>
    <hyperlink ref="C540" r:id="rId61" display="http://www.baseball-reference.com/boxes/OAK/OAK201505120.shtml"/>
    <hyperlink ref="C497" r:id="rId62" display="http://www.baseball-reference.com/boxes/SEA/SEA201505120.shtml"/>
    <hyperlink ref="C579" r:id="rId63" display="http://www.baseball-reference.com/boxes/DET/DET201505140.shtml"/>
    <hyperlink ref="C462" r:id="rId64" display="http://www.baseball-reference.com/boxes/DET/DET201505140.shtml"/>
    <hyperlink ref="C75" r:id="rId65" display="http://www.baseball-reference.com/boxes/TBA/TBA201505140.shtml"/>
    <hyperlink ref="C33" r:id="rId66" display="http://www.baseball-reference.com/boxes/KCA/KCA201505150.shtml"/>
    <hyperlink ref="C320" r:id="rId67" display="http://www.baseball-reference.com/boxes/NYN/NYN201505150.shtml"/>
    <hyperlink ref="C154" r:id="rId68" display="http://www.baseball-reference.com/boxes/SDN/SDN201505150.shtml"/>
    <hyperlink ref="C313" r:id="rId69" display="http://www.baseball-reference.com/boxes/CIN/CIN201505160.shtml"/>
    <hyperlink ref="C379" r:id="rId70" display="http://www.baseball-reference.com/boxes/NYN/NYN201505160.shtml"/>
    <hyperlink ref="C347" r:id="rId71" display="http://www.baseball-reference.com/boxes/NYN/NYN201505160.shtml"/>
    <hyperlink ref="C227" r:id="rId72" display="http://www.baseball-reference.com/boxes/KCA/KCA201505170.shtml"/>
    <hyperlink ref="C558" r:id="rId73" display="http://www.baseball-reference.com/boxes/MIN/MIN201505170.shtml"/>
    <hyperlink ref="C214" r:id="rId74" display="http://www.baseball-reference.com/boxes/MIN/MIN201505170.shtml"/>
    <hyperlink ref="C165" r:id="rId75" display="http://www.baseball-reference.com/boxes/SDN/SDN201505170.shtml"/>
    <hyperlink ref="C348" r:id="rId76" display="http://www.baseball-reference.com/boxes/NYN/NYN201505190.shtml"/>
    <hyperlink ref="C349" r:id="rId77" display="http://www.baseball-reference.com/boxes/NYN/NYN201505200.shtml"/>
    <hyperlink ref="C230" r:id="rId78" display="http://www.baseball-reference.com/boxes/ATL/ATL201505220.shtml"/>
    <hyperlink ref="C191" r:id="rId79" display="http://www.baseball-reference.com/boxes/BOS/BOS201505220.shtml"/>
    <hyperlink ref="C174" r:id="rId80" display="http://www.baseball-reference.com/boxes/WAS/WAS201505230.shtml"/>
    <hyperlink ref="C14" r:id="rId81" display="http://www.baseball-reference.com/boxes/CHA/CHA201505240.shtml"/>
    <hyperlink ref="C120" r:id="rId82" display="http://www.baseball-reference.com/boxes/COL/COL201505240.shtml"/>
    <hyperlink ref="C224" r:id="rId83" display="http://www.baseball-reference.com/boxes/LAN/LAN201505240.shtml"/>
    <hyperlink ref="C343" r:id="rId84" display="http://www.baseball-reference.com/boxes/TOR/TOR201505240.shtml"/>
    <hyperlink ref="C82" r:id="rId85" display="http://www.baseball-reference.com/boxes/NYA/NYA201505250.shtml"/>
    <hyperlink ref="C177" r:id="rId86" display="http://www.baseball-reference.com/boxes/NYN/NYN201505270.shtml"/>
    <hyperlink ref="C375" r:id="rId87" display="http://www.baseball-reference.com/boxes/NYN/NYN201505270.shtml"/>
    <hyperlink ref="C345" r:id="rId88" display="http://www.baseball-reference.com/boxes/TEX/TEX201505300.shtml"/>
    <hyperlink ref="C199" r:id="rId89" display="http://www.baseball-reference.com/boxes/TEX/TEX201505300.shtml"/>
    <hyperlink ref="C128" r:id="rId90" display="http://www.baseball-reference.com/boxes/HOU/HOU201505310.shtml"/>
    <hyperlink ref="C565" r:id="rId91" display="http://www.baseball-reference.com/boxes/SDN/SDN201505310.shtml"/>
    <hyperlink ref="C153" r:id="rId92" display="http://www.baseball-reference.com/boxes/SDN/SDN201505310.shtml"/>
    <hyperlink ref="C435" r:id="rId93" display="http://www.baseball-reference.com/boxes/COL/COL201506010.shtml"/>
    <hyperlink ref="C20" r:id="rId94" display="http://www.baseball-reference.com/boxes/TEX/TEX201506030.shtml"/>
    <hyperlink ref="C310" r:id="rId95" display="http://www.baseball-reference.com/boxes/TEX/TEX201506030.shtml"/>
    <hyperlink ref="C263" r:id="rId96" display="http://www.baseball-reference.com/boxes/DET/DET201506040.shtml"/>
    <hyperlink ref="C561" r:id="rId97" display="http://www.baseball-reference.com/boxes/DET/DET201506040.shtml"/>
    <hyperlink ref="C340" r:id="rId98" display="http://www.baseball-reference.com/boxes/TOR/TOR201506050.shtml"/>
    <hyperlink ref="C134" r:id="rId99" display="http://www.baseball-reference.com/boxes/TOR/TOR201506080.shtml"/>
    <hyperlink ref="C385" r:id="rId100" display="http://www.baseball-reference.com/boxes/CIN/CIN201506090.shtml"/>
    <hyperlink ref="C587" r:id="rId101" display="http://www.baseball-reference.com/boxes/CIN/CIN201506090.shtml"/>
    <hyperlink ref="C81" r:id="rId102" display="http://www.baseball-reference.com/boxes/CIN/CIN201506090.shtml"/>
    <hyperlink ref="C275" r:id="rId103" display="http://www.baseball-reference.com/boxes/DET/DET201506090.shtml"/>
    <hyperlink ref="C283" r:id="rId104" display="http://www.baseball-reference.com/boxes/CLE/CLE201506100.shtml"/>
    <hyperlink ref="C6" r:id="rId105" display="http://www.baseball-reference.com/boxes/MIN/MIN201506100.shtml"/>
    <hyperlink ref="C307" r:id="rId106" display="http://www.baseball-reference.com/boxes/MIN/MIN201506100.shtml"/>
    <hyperlink ref="C573" r:id="rId107" display="http://www.baseball-reference.com/boxes/CLE/CLE201506110.shtml"/>
    <hyperlink ref="C295" r:id="rId108" display="http://www.baseball-reference.com/boxes/MIA/MIA201506110.shtml"/>
    <hyperlink ref="C406" r:id="rId109" display="http://www.baseball-reference.com/boxes/BAL/BAL201506120.shtml"/>
    <hyperlink ref="C281" r:id="rId110" display="http://www.baseball-reference.com/boxes/HOU/HOU201506120.shtml"/>
    <hyperlink ref="C105" r:id="rId111" display="http://www.baseball-reference.com/boxes/HOU/HOU201506130.shtml"/>
    <hyperlink ref="C200" r:id="rId112" display="http://www.baseball-reference.com/boxes/TEX/TEX201506130.shtml"/>
    <hyperlink ref="C571" r:id="rId113" display="http://www.baseball-reference.com/boxes/BOS/BOS201506140.shtml"/>
    <hyperlink ref="C159" r:id="rId114" display="http://www.baseball-reference.com/boxes/HOU/HOU201506140.shtml"/>
    <hyperlink ref="C333" r:id="rId115" display="http://www.baseball-reference.com/boxes/PIT/PIT201506150.shtml"/>
    <hyperlink ref="C238" r:id="rId116" display="http://www.baseball-reference.com/boxes/PIT/PIT201506150.shtml"/>
    <hyperlink ref="C466" r:id="rId117" display="http://www.baseball-reference.com/boxes/TBA/TBA201506150.shtml"/>
    <hyperlink ref="C471" r:id="rId118" display="http://www.baseball-reference.com/boxes/BAL/BAL201506160.shtml"/>
    <hyperlink ref="C291" r:id="rId119" display="http://www.baseball-reference.com/boxes/MIL/MIL201506160.shtml"/>
    <hyperlink ref="C531" r:id="rId120" display="http://www.baseball-reference.com/boxes/MIL/MIL201506160.shtml"/>
    <hyperlink ref="C83" r:id="rId121" display="http://www.baseball-reference.com/boxes/OAK/OAK201506170.shtml"/>
    <hyperlink ref="C133" r:id="rId122" display="http://www.baseball-reference.com/boxes/TOR/TOR201506180.shtml"/>
    <hyperlink ref="C236" r:id="rId123" display="http://www.baseball-reference.com/boxes/TOR/TOR201506180.shtml"/>
    <hyperlink ref="C577" r:id="rId124" display="http://www.baseball-reference.com/boxes/LAN/LAN201506190.shtml"/>
    <hyperlink ref="C87" r:id="rId125" display="http://www.baseball-reference.com/boxes/NYA/NYA201506200.shtml"/>
    <hyperlink ref="C538" r:id="rId126" display="http://www.baseball-reference.com/boxes/NYA/NYA201506200.shtml"/>
    <hyperlink ref="C53" r:id="rId127" display="http://www.baseball-reference.com/boxes/WAS/WAS201506200.shtml"/>
    <hyperlink ref="C356" r:id="rId128" display="http://www.baseball-reference.com/boxes/COL/COL201506210.shtml"/>
    <hyperlink ref="C399" r:id="rId129" display="http://www.baseball-reference.com/boxes/KCA/KCA201506210.shtml"/>
    <hyperlink ref="C176" r:id="rId130" display="http://www.baseball-reference.com/boxes/LAN/LAN201506210.shtml"/>
    <hyperlink ref="C182" r:id="rId131" display="http://www.baseball-reference.com/boxes/WAS/WAS201506210.shtml"/>
    <hyperlink ref="C215" r:id="rId132" display="http://www.baseball-reference.com/boxes/MIN/MIN201506220.shtml"/>
    <hyperlink ref="C500" r:id="rId133" display="http://www.baseball-reference.com/boxes/CLE/CLE201506230.shtml"/>
    <hyperlink ref="C100" r:id="rId134" display="http://www.baseball-reference.com/boxes/NYA/NYA201506240.shtml"/>
    <hyperlink ref="C317" r:id="rId135" display="http://www.baseball-reference.com/boxes/NYA/NYA201506240.shtml"/>
    <hyperlink ref="C239" r:id="rId136" display="http://www.baseball-reference.com/boxes/SEA/SEA201506240.shtml"/>
    <hyperlink ref="C47" r:id="rId137" display="http://www.baseball-reference.com/boxes/SFN/SFN201506240.shtml"/>
    <hyperlink ref="C422" r:id="rId138" display="http://www.baseball-reference.com/boxes/SFN/SFN201506240.shtml"/>
    <hyperlink ref="C354" r:id="rId139" display="http://www.baseball-reference.com/boxes/SFN/SFN201506250.shtml"/>
    <hyperlink ref="C585" r:id="rId140" display="http://www.baseball-reference.com/boxes/WAS/WAS201506250.shtml"/>
    <hyperlink ref="C107" r:id="rId141" display="http://www.baseball-reference.com/boxes/MIL/MIL201506260.shtml"/>
    <hyperlink ref="C202" r:id="rId142" display="http://www.baseball-reference.com/boxes/TOR/TOR201506260.shtml"/>
    <hyperlink ref="C424" r:id="rId143" display="http://www.baseball-reference.com/boxes/BAL/BAL201506282.shtml"/>
    <hyperlink ref="C552" r:id="rId144" display="http://www.baseball-reference.com/boxes/BAL/BAL201506282.shtml"/>
    <hyperlink ref="C266" r:id="rId145" display="http://www.baseball-reference.com/boxes/BAL/BAL201506282.shtml"/>
    <hyperlink ref="C10" r:id="rId146" display="http://www.baseball-reference.com/boxes/BAL/BAL201506290.shtml"/>
    <hyperlink ref="C137" r:id="rId147" display="http://www.baseball-reference.com/boxes/BAL/BAL201506290.shtml"/>
    <hyperlink ref="C193" r:id="rId148" display="http://www.baseball-reference.com/boxes/ARI/ARI201507020.shtml"/>
    <hyperlink ref="C504" r:id="rId149" display="http://www.baseball-reference.com/boxes/TOR/TOR201507020.shtml"/>
    <hyperlink ref="C341" r:id="rId150" display="http://www.baseball-reference.com/boxes/TOR/TOR201507020.shtml"/>
    <hyperlink ref="C391" r:id="rId151" display="http://www.baseball-reference.com/boxes/TEX/TEX201507030.shtml"/>
    <hyperlink ref="C58" r:id="rId152" display="http://www.baseball-reference.com/boxes/CHA/CHA201507050.shtml"/>
    <hyperlink ref="C563" r:id="rId153" display="http://www.baseball-reference.com/boxes/CHA/CHA201507050.shtml"/>
    <hyperlink ref="C526" r:id="rId154" display="http://www.baseball-reference.com/boxes/LAN/LAN201507050.shtml"/>
    <hyperlink ref="C3" r:id="rId155" display="http://www.baseball-reference.com/boxes/LAN/LAN201507050.shtml"/>
    <hyperlink ref="C284" r:id="rId156" display="http://www.baseball-reference.com/boxes/CLE/CLE201507060.shtml"/>
    <hyperlink ref="C460" r:id="rId157" display="http://www.baseball-reference.com/boxes/SEA/SEA201507060.shtml"/>
    <hyperlink ref="C529" r:id="rId158" display="http://www.baseball-reference.com/boxes/SEA/SEA201507060.shtml"/>
    <hyperlink ref="C208" r:id="rId159" display="http://www.baseball-reference.com/boxes/COL/COL201507070.shtml"/>
    <hyperlink ref="C212" r:id="rId160" display="http://www.baseball-reference.com/boxes/MIN/MIN201507070.shtml"/>
    <hyperlink ref="C445" r:id="rId161" display="http://www.baseball-reference.com/boxes/MIN/MIN201507100.shtml"/>
    <hyperlink ref="C149" r:id="rId162" display="http://www.baseball-reference.com/boxes/SEA/SEA201507100.shtml"/>
    <hyperlink ref="C46" r:id="rId163" display="http://www.baseball-reference.com/boxes/SFN/SFN201507100.shtml"/>
    <hyperlink ref="C218" r:id="rId164" display="http://www.baseball-reference.com/boxes/SFN/SFN201507100.shtml"/>
    <hyperlink ref="C290" r:id="rId165" display="http://www.baseball-reference.com/boxes/SFN/SFN201507100.shtml"/>
    <hyperlink ref="C22" r:id="rId166" display="http://www.baseball-reference.com/boxes/MIA/MIA201507110.shtml"/>
    <hyperlink ref="C161" r:id="rId167" display="http://www.baseball-reference.com/boxes/MIA/MIA201507120.shtml"/>
    <hyperlink ref="C306" r:id="rId168" display="http://www.baseball-reference.com/boxes/MIN/MIN201507120.shtml"/>
    <hyperlink ref="C282" r:id="rId169" display="http://www.baseball-reference.com/boxes/HOU/HOU201507190.shtml"/>
    <hyperlink ref="C158" r:id="rId170" display="http://www.baseball-reference.com/boxes/HOU/HOU201507190.shtml"/>
    <hyperlink ref="C93" r:id="rId171" display="http://www.baseball-reference.com/boxes/ANA/ANA201507201.shtml"/>
    <hyperlink ref="C121" r:id="rId172" display="http://www.baseball-reference.com/boxes/COL/COL201507210.shtml"/>
    <hyperlink ref="C448" r:id="rId173" display="http://www.baseball-reference.com/boxes/CIN/CIN201507221.shtml"/>
    <hyperlink ref="C578" r:id="rId174" display="http://www.baseball-reference.com/boxes/ARI/ARI201507230.shtml"/>
    <hyperlink ref="C78" r:id="rId175" display="http://www.baseball-reference.com/boxes/CLE/CLE201507230.shtml"/>
    <hyperlink ref="C442" r:id="rId176" display="http://www.baseball-reference.com/boxes/MIN/MIN201507240.shtml"/>
    <hyperlink ref="C79" r:id="rId177" display="http://www.baseball-reference.com/boxes/CLE/CLE201507250.shtml"/>
    <hyperlink ref="C366" r:id="rId178" display="http://www.baseball-reference.com/boxes/NYN/NYN201507250.shtml"/>
    <hyperlink ref="C318" r:id="rId179" display="http://www.baseball-reference.com/boxes/ANA/ANA201507260.shtml"/>
    <hyperlink ref="C180" r:id="rId180" display="http://www.baseball-reference.com/boxes/BOS/BOS201507260.shtml"/>
    <hyperlink ref="C384" r:id="rId181" display="http://www.baseball-reference.com/boxes/CHN/CHN201507260.shtml"/>
    <hyperlink ref="C132" r:id="rId182" display="http://www.baseball-reference.com/boxes/CHN/CHN201507260.shtml"/>
    <hyperlink ref="C60" r:id="rId183" display="http://www.baseball-reference.com/boxes/COL/COL201507260.shtml"/>
    <hyperlink ref="C446" r:id="rId184" display="http://www.baseball-reference.com/boxes/MIN/MIN201507260.shtml"/>
    <hyperlink ref="C509" r:id="rId185" display="http://www.baseball-reference.com/boxes/BOS/BOS201507290.shtml"/>
    <hyperlink ref="C237" r:id="rId186" display="http://www.baseball-reference.com/boxes/CLE/CLE201507290.shtml"/>
    <hyperlink ref="C150" r:id="rId187" display="http://www.baseball-reference.com/boxes/SEA/SEA201507290.shtml"/>
    <hyperlink ref="C184" r:id="rId188" display="http://www.baseball-reference.com/boxes/TOR/TOR201507290.shtml"/>
    <hyperlink ref="C67" r:id="rId189" display="http://www.baseball-reference.com/boxes/BOS/BOS201507300.shtml"/>
    <hyperlink ref="C57" r:id="rId190" display="http://www.baseball-reference.com/boxes/CHA/CHA201507310.shtml"/>
    <hyperlink ref="C393" r:id="rId191" display="http://www.baseball-reference.com/boxes/CHA/CHA201507310.shtml"/>
    <hyperlink ref="C189" r:id="rId192" display="http://www.baseball-reference.com/boxes/PHI/PHI201507310.shtml"/>
    <hyperlink ref="C492" r:id="rId193" display="http://www.baseball-reference.com/boxes/SLN/SLN201507310.shtml"/>
    <hyperlink ref="C380" r:id="rId194" display="http://www.baseball-reference.com/boxes/SLN/SLN201507310.shtml"/>
    <hyperlink ref="C13" r:id="rId195" display="http://www.baseball-reference.com/boxes/CHA/CHA201508020.shtml"/>
    <hyperlink ref="C16" r:id="rId196" display="http://www.baseball-reference.com/boxes/MIL/MIL201508030.shtml"/>
    <hyperlink ref="C553" r:id="rId197" display="http://www.baseball-reference.com/boxes/CHA/CHA201508040.shtml"/>
    <hyperlink ref="C413" r:id="rId198" display="http://www.baseball-reference.com/boxes/NYA/NYA201508040.shtml"/>
    <hyperlink ref="C419" r:id="rId199" display="http://www.baseball-reference.com/boxes/MIA/MIA201508050.shtml"/>
    <hyperlink ref="C219" r:id="rId200" display="http://www.baseball-reference.com/boxes/MIL/MIL201508060.shtml"/>
    <hyperlink ref="C505" r:id="rId201" display="http://www.baseball-reference.com/boxes/MIL/MIL201508070.shtml"/>
    <hyperlink ref="C7" r:id="rId202" display="http://www.baseball-reference.com/boxes/CLE/CLE201508090.shtml"/>
    <hyperlink ref="C483" r:id="rId203" display="http://www.baseball-reference.com/boxes/PIT/PIT201508090.shtml"/>
    <hyperlink ref="C305" r:id="rId204" display="http://www.baseball-reference.com/boxes/LAN/LAN201508100.shtml"/>
    <hyperlink ref="C303" r:id="rId205" display="http://www.baseball-reference.com/boxes/LAN/LAN201508100.shtml"/>
    <hyperlink ref="C23" r:id="rId206" display="http://www.baseball-reference.com/boxes/MIA/MIA201508120.shtml"/>
    <hyperlink ref="C145" r:id="rId207" display="http://www.baseball-reference.com/boxes/MIA/MIA201508120.shtml"/>
    <hyperlink ref="C201" r:id="rId208" display="http://www.baseball-reference.com/boxes/MIA/MIA201508120.shtml"/>
    <hyperlink ref="C555" r:id="rId209" display="http://www.baseball-reference.com/boxes/MIN/MIN201508120.shtml"/>
    <hyperlink ref="C367" r:id="rId210" display="http://www.baseball-reference.com/boxes/NYN/NYN201508130.shtml"/>
    <hyperlink ref="C328" r:id="rId211" display="http://www.baseball-reference.com/boxes/ATL/ATL201508150.shtml"/>
    <hyperlink ref="C469" r:id="rId212" display="http://www.baseball-reference.com/boxes/ATL/ATL201508150.shtml"/>
    <hyperlink ref="C311" r:id="rId213" display="http://www.baseball-reference.com/boxes/ATL/ATL201508150.shtml"/>
    <hyperlink ref="C506" r:id="rId214" display="http://www.baseball-reference.com/boxes/BAL/BAL201508160.shtml"/>
    <hyperlink ref="C96" r:id="rId215" display="http://www.baseball-reference.com/boxes/BAL/BAL201508160.shtml"/>
    <hyperlink ref="C376" r:id="rId216" display="http://www.baseball-reference.com/boxes/MIL/MIL201508160.shtml"/>
    <hyperlink ref="C551" r:id="rId217" display="http://www.baseball-reference.com/boxes/BOS/BOS201508170.shtml"/>
    <hyperlink ref="C322" r:id="rId218" display="http://www.baseball-reference.com/boxes/CHN/CHN201508200.shtml"/>
    <hyperlink ref="C142" r:id="rId219" display="http://www.baseball-reference.com/boxes/ANA/ANA201508210.shtml"/>
    <hyperlink ref="C511" r:id="rId220" display="http://www.baseball-reference.com/boxes/ANA/ANA201508210.shtml"/>
    <hyperlink ref="C365" r:id="rId221" display="http://www.baseball-reference.com/boxes/ANA/ANA201508210.shtml"/>
    <hyperlink ref="C338" r:id="rId222" display="http://www.baseball-reference.com/boxes/WAS/WAS201508210.shtml"/>
    <hyperlink ref="C364" r:id="rId223" display="http://www.baseball-reference.com/boxes/ANA/ANA201508220.shtml"/>
    <hyperlink ref="C387" r:id="rId224" display="http://www.baseball-reference.com/boxes/CHN/CHN201508230.shtml"/>
    <hyperlink ref="C40" r:id="rId225" display="http://www.baseball-reference.com/boxes/SDN/SDN201508230.shtml"/>
    <hyperlink ref="C294" r:id="rId226" display="http://www.baseball-reference.com/boxes/SDN/SDN201508230.shtml"/>
    <hyperlink ref="C98" r:id="rId227" display="http://www.baseball-reference.com/boxes/PHI/PHI201508240.shtml"/>
    <hyperlink ref="C251" r:id="rId228" display="http://www.baseball-reference.com/boxes/NYA/NYA201508250.shtml"/>
    <hyperlink ref="C539" r:id="rId229" display="http://www.baseball-reference.com/boxes/NYA/NYA201508250.shtml"/>
    <hyperlink ref="C124" r:id="rId230" display="http://www.baseball-reference.com/boxes/NYA/NYA201508250.shtml"/>
    <hyperlink ref="C432" r:id="rId231" display="http://www.baseball-reference.com/boxes/ATL/ATL201508280.shtml"/>
    <hyperlink ref="C372" r:id="rId232" display="http://www.baseball-reference.com/boxes/TOR/TOR201508290.shtml"/>
    <hyperlink ref="C269" r:id="rId233" display="http://www.baseball-reference.com/boxes/ATL/ATL201508300.shtml"/>
    <hyperlink ref="C271" r:id="rId234" display="http://www.baseball-reference.com/boxes/ATL/ATL201508300.shtml"/>
    <hyperlink ref="C246" r:id="rId235" display="http://www.baseball-reference.com/boxes/CLE/CLE201508300.shtml"/>
    <hyperlink ref="C211" r:id="rId236" display="http://www.baseball-reference.com/boxes/MIN/MIN201508300.shtml"/>
    <hyperlink ref="C254" r:id="rId237" display="http://www.baseball-reference.com/boxes/ATL/ATL201509010.shtml"/>
    <hyperlink ref="C426" r:id="rId238" display="http://www.baseball-reference.com/boxes/BAL/BAL201509010.shtml"/>
    <hyperlink ref="C325" r:id="rId239" display="http://www.baseball-reference.com/boxes/BAL/BAL201509010.shtml"/>
    <hyperlink ref="C279" r:id="rId240" display="http://www.baseball-reference.com/boxes/KCA/KCA201509030.shtml"/>
    <hyperlink ref="C569" r:id="rId241" display="http://www.baseball-reference.com/boxes/WAS/WAS201509030.shtml"/>
    <hyperlink ref="C537" r:id="rId242" display="http://www.baseball-reference.com/boxes/CHN/CHN201509040.shtml"/>
    <hyperlink ref="C464" r:id="rId243" display="http://www.baseball-reference.com/boxes/DET/DET201509040.shtml"/>
    <hyperlink ref="C235" r:id="rId244" display="http://www.baseball-reference.com/boxes/HOU/HOU201509040.shtml"/>
    <hyperlink ref="C68" r:id="rId245" display="http://www.baseball-reference.com/boxes/BOS/BOS201509050.shtml"/>
    <hyperlink ref="C441" r:id="rId246" display="http://www.baseball-reference.com/boxes/MIA/MIA201509050.shtml"/>
    <hyperlink ref="C155" r:id="rId247" display="http://www.baseball-reference.com/boxes/WAS/WAS201509050.shtml"/>
    <hyperlink ref="C205" r:id="rId248" display="http://www.baseball-reference.com/boxes/TOR/TOR201509060.shtml"/>
    <hyperlink ref="C373" r:id="rId249" display="http://www.baseball-reference.com/boxes/TOR/TOR201509060.shtml"/>
    <hyperlink ref="C480" r:id="rId250" display="http://www.baseball-reference.com/boxes/ARI/ARI201509070.shtml"/>
    <hyperlink ref="C69" r:id="rId251" display="http://www.baseball-reference.com/boxes/BOS/BOS201509070.shtml"/>
    <hyperlink ref="C409" r:id="rId252" display="http://www.baseball-reference.com/boxes/MIA/MIA201509070.shtml"/>
    <hyperlink ref="C249" r:id="rId253" display="http://www.baseball-reference.com/boxes/SLN/SLN201509080.shtml"/>
    <hyperlink ref="C31" r:id="rId254" display="http://www.baseball-reference.com/boxes/DET/DET201509090.shtml"/>
    <hyperlink ref="C298" r:id="rId255" display="http://www.baseball-reference.com/boxes/SEA/SEA201509090.shtml"/>
    <hyperlink ref="C559" r:id="rId256" display="http://www.baseball-reference.com/boxes/CIN/CIN201509100.shtml"/>
    <hyperlink ref="C66" r:id="rId257" display="http://www.baseball-reference.com/boxes/CIN/CIN201509100.shtml"/>
    <hyperlink ref="C278" r:id="rId258" display="http://www.baseball-reference.com/boxes/ARI/ARI201509110.shtml"/>
    <hyperlink ref="C476" r:id="rId259" display="http://www.baseball-reference.com/boxes/ARI/ARI201509110.shtml"/>
    <hyperlink ref="C39" r:id="rId260" display="http://www.baseball-reference.com/boxes/NYA/NYA201509110.shtml"/>
    <hyperlink ref="C89" r:id="rId261" display="http://www.baseball-reference.com/boxes/NYA/NYA201509110.shtml"/>
    <hyperlink ref="C103" r:id="rId262" display="http://www.baseball-reference.com/boxes/NYA/NYA201509110.shtml"/>
    <hyperlink ref="C326" r:id="rId263" display="http://www.baseball-reference.com/boxes/BAL/BAL201509120.shtml"/>
    <hyperlink ref="C301" r:id="rId264" display="http://www.baseball-reference.com/boxes/BAL/BAL201509120.shtml"/>
    <hyperlink ref="C44" r:id="rId265" display="http://www.baseball-reference.com/boxes/PIT/PIT201509120.shtml"/>
    <hyperlink ref="C404" r:id="rId266" display="http://www.baseball-reference.com/boxes/SFN/SFN201509120.shtml"/>
    <hyperlink ref="C455" r:id="rId267" display="http://www.baseball-reference.com/boxes/TBA/TBA201509120.shtml"/>
    <hyperlink ref="C210" r:id="rId268" display="http://www.baseball-reference.com/boxes/NYA/NYA201509122.shtml"/>
    <hyperlink ref="C324" r:id="rId269" display="http://www.baseball-reference.com/boxes/BAL/BAL201509130.shtml"/>
    <hyperlink ref="C394" r:id="rId270" display="http://www.baseball-reference.com/boxes/CHA/CHA201509130.shtml"/>
    <hyperlink ref="C554" r:id="rId271" display="http://www.baseball-reference.com/boxes/CHA/CHA201509130.shtml"/>
    <hyperlink ref="C486" r:id="rId272" display="http://www.baseball-reference.com/boxes/ARI/ARI201509140.shtml"/>
    <hyperlink ref="C314" r:id="rId273" display="http://www.baseball-reference.com/boxes/SEA/SEA201509140.shtml"/>
    <hyperlink ref="C169" r:id="rId274" display="http://www.baseball-reference.com/boxes/NYN/NYN201509150.shtml"/>
    <hyperlink ref="C582" r:id="rId275" display="http://www.baseball-reference.com/boxes/NYN/NYN201509150.shtml"/>
    <hyperlink ref="C178" r:id="rId276" display="http://www.baseball-reference.com/boxes/NYN/NYN201509150.shtml"/>
    <hyperlink ref="C42" r:id="rId277" display="http://www.baseball-reference.com/boxes/ATL/ATL201509160.shtml"/>
    <hyperlink ref="C499" r:id="rId278" display="http://www.baseball-reference.com/boxes/CHA/CHA201509160.shtml"/>
    <hyperlink ref="C122" r:id="rId279" display="http://www.baseball-reference.com/boxes/PHI/PHI201509160.shtml"/>
    <hyperlink ref="C86" r:id="rId280" display="http://www.baseball-reference.com/boxes/PHI/PHI201509160.shtml"/>
    <hyperlink ref="C532" r:id="rId281" display="http://www.baseball-reference.com/boxes/MIL/MIL201509170.shtml"/>
    <hyperlink ref="C418" r:id="rId282" display="http://www.baseball-reference.com/boxes/MIL/MIL201509170.shtml"/>
    <hyperlink ref="C114" r:id="rId283" display="http://www.baseball-reference.com/boxes/CLE/CLE201509180.shtml"/>
    <hyperlink ref="C144" r:id="rId284" display="http://www.baseball-reference.com/boxes/CLE/CLE201509180.shtml"/>
    <hyperlink ref="C470" r:id="rId285" display="http://www.baseball-reference.com/boxes/COL/COL201509190.shtml"/>
    <hyperlink ref="C108" r:id="rId286" display="http://www.baseball-reference.com/boxes/COL/COL201509200.shtml"/>
    <hyperlink ref="C45" r:id="rId287" display="http://www.baseball-reference.com/boxes/DET/DET201509200.shtml"/>
    <hyperlink ref="C265" r:id="rId288" display="http://www.baseball-reference.com/boxes/DET/DET201509200.shtml"/>
    <hyperlink ref="C568" r:id="rId289" display="http://www.baseball-reference.com/boxes/TEX/TEX201509200.shtml"/>
    <hyperlink ref="C259" r:id="rId290" display="http://www.baseball-reference.com/boxes/WAS/WAS201509200.shtml"/>
    <hyperlink ref="C570" r:id="rId291" display="http://www.baseball-reference.com/boxes/WAS/WAS201509200.shtml"/>
    <hyperlink ref="C327" r:id="rId292" display="http://www.baseball-reference.com/boxes/KCA/KCA201509220.shtml"/>
    <hyperlink ref="C548" r:id="rId293" display="http://www.baseball-reference.com/boxes/CIN/CIN201509250.shtml"/>
    <hyperlink ref="C234" r:id="rId294" display="http://www.baseball-reference.com/boxes/CIN/CIN201509250.shtml"/>
    <hyperlink ref="C233" r:id="rId295" display="http://www.baseball-reference.com/boxes/CIN/CIN201509270.shtml"/>
    <hyperlink ref="C390" r:id="rId296" display="http://www.baseball-reference.com/boxes/TEX/TEX201509280.shtml"/>
    <hyperlink ref="C397" r:id="rId297" display="http://www.baseball-reference.com/boxes/CLE/CLE201509302.shtml"/>
    <hyperlink ref="C143" r:id="rId298" display="http://www.baseball-reference.com/boxes/CLE/CLE201509302.shtml"/>
    <hyperlink ref="C536" r:id="rId299" display="http://www.baseball-reference.com/boxes/ARI/ARI201510020.shtml"/>
    <hyperlink ref="C403" r:id="rId300" display="http://www.baseball-reference.com/boxes/SFN/SFN201510020.shtml"/>
    <hyperlink ref="C546" r:id="rId301" display="http://www.baseball-reference.com/boxes/TBA/TBA201510040.shtml"/>
    <hyperlink ref="C309" r:id="rId302" display="http://www.baseball-reference.com/boxes/TBA/TBA201510040.shtml"/>
    <hyperlink ref="C139" r:id="rId303" display="http://www.baseball-reference.com/boxes/TEX/TEX201510040.shtml"/>
    <hyperlink ref="C512" r:id="rId304" display="http://www.baseball-reference.com/boxes/ATL/ATL201510041.shtml"/>
    <hyperlink ref="C467" r:id="rId305" display="http://www.baseball-reference.com/boxes/MIL/MIL201504060.shtml"/>
    <hyperlink ref="C206" r:id="rId306" display="http://www.baseball-reference.com/boxes/MIL/MIL201504060.shtml"/>
    <hyperlink ref="C119" r:id="rId307" display="http://www.baseball-reference.com/boxes/MIL/MIL201504060.shtml"/>
    <hyperlink ref="C478" r:id="rId308" display="http://www.baseball-reference.com/boxes/DET/DET201504080.shtml"/>
    <hyperlink ref="C515" r:id="rId309" display="http://www.baseball-reference.com/boxes/OAK/OAK201504080.shtml"/>
    <hyperlink ref="C557" r:id="rId310" display="http://www.baseball-reference.com/boxes/DET/DET201504090.shtml"/>
    <hyperlink ref="C514" r:id="rId311" display="http://www.baseball-reference.com/boxes/OAK/OAK201504090.shtml"/>
    <hyperlink ref="C542" r:id="rId312" display="http://www.baseball-reference.com/boxes/BAL/BAL201504100.shtml"/>
    <hyperlink ref="C495" r:id="rId313" display="http://www.baseball-reference.com/boxes/MIA/MIA201504100.shtml"/>
    <hyperlink ref="C498" r:id="rId314" display="http://www.baseball-reference.com/boxes/OAK/OAK201504100.shtml"/>
    <hyperlink ref="C344" r:id="rId315" display="http://www.baseball-reference.com/boxes/BAL/BAL201504110.shtml"/>
    <hyperlink ref="C516" r:id="rId316" display="http://www.baseball-reference.com/boxes/SDN/SDN201504110.shtml"/>
    <hyperlink ref="C339" r:id="rId317" display="http://www.baseball-reference.com/boxes/BOS/BOS201504130.shtml"/>
    <hyperlink ref="C521" r:id="rId318" display="http://www.baseball-reference.com/boxes/HOU/HOU201504130.shtml"/>
    <hyperlink ref="C541" r:id="rId319" display="http://www.baseball-reference.com/boxes/TOR/TOR201504150.shtml"/>
    <hyperlink ref="C482" r:id="rId320" display="http://www.baseball-reference.com/boxes/SFN/SFN201504170.shtml"/>
    <hyperlink ref="C430" r:id="rId321" display="http://www.baseball-reference.com/boxes/DET/DET201504180.shtml"/>
    <hyperlink ref="C11" r:id="rId322" display="http://www.baseball-reference.com/boxes/DET/DET201504180.shtml"/>
    <hyperlink ref="C357" r:id="rId323" display="http://www.baseball-reference.com/boxes/LAN/LAN201504190.shtml"/>
    <hyperlink ref="C163" r:id="rId324" display="http://www.baseball-reference.com/boxes/LAN/LAN201504190.shtml"/>
    <hyperlink ref="C297" r:id="rId325" display="http://www.baseball-reference.com/boxes/MIN/MIN201504190.shtml"/>
    <hyperlink ref="C164" r:id="rId326" display="http://www.baseball-reference.com/boxes/COL/COL201504200.shtml"/>
    <hyperlink ref="C287" r:id="rId327" display="http://www.baseball-reference.com/boxes/MIL/MIL201504200.shtml"/>
    <hyperlink ref="C288" r:id="rId328" display="http://www.baseball-reference.com/boxes/MIL/MIL201504210.shtml"/>
    <hyperlink ref="C88" r:id="rId329" display="http://www.baseball-reference.com/boxes/DET/DET201504220.shtml"/>
    <hyperlink ref="C194" r:id="rId330" display="http://www.baseball-reference.com/boxes/PHI/PHI201504230.shtml"/>
    <hyperlink ref="C136" r:id="rId331" display="http://www.baseball-reference.com/boxes/TOR/TOR201504230.shtml"/>
    <hyperlink ref="C77" r:id="rId332" display="http://www.baseball-reference.com/boxes/DET/DET201504240.shtml"/>
    <hyperlink ref="C170" r:id="rId333" display="http://www.baseball-reference.com/boxes/TBA/TBA201504240.shtml"/>
    <hyperlink ref="C316" r:id="rId334" display="http://www.baseball-reference.com/boxes/NYA/NYA201504250.shtml"/>
    <hyperlink ref="C400" r:id="rId335" display="http://www.baseball-reference.com/boxes/NYA/NYA201504250.shtml"/>
    <hyperlink ref="C434" r:id="rId336" display="http://www.baseball-reference.com/boxes/NYA/NYA201504250.shtml"/>
    <hyperlink ref="C420" r:id="rId337" display="http://www.baseball-reference.com/boxes/OAK/OAK201504250.shtml"/>
    <hyperlink ref="C459" r:id="rId338" display="http://www.baseball-reference.com/boxes/BAL/BAL201504260.shtml"/>
    <hyperlink ref="C15" r:id="rId339" display="http://www.baseball-reference.com/boxes/BAL/BAL201504290.shtml"/>
    <hyperlink ref="C59" r:id="rId340" display="http://www.baseball-reference.com/boxes/BAL/BAL201504290.shtml"/>
    <hyperlink ref="C463" r:id="rId341" display="http://www.baseball-reference.com/boxes/KCA/KCA201504300.shtml"/>
    <hyperlink ref="C276" r:id="rId342" display="http://www.baseball-reference.com/boxes/KCA/KCA201504300.shtml"/>
    <hyperlink ref="C461" r:id="rId343" display="http://www.baseball-reference.com/boxes/LAN/LAN201505010.shtml"/>
    <hyperlink ref="C528" r:id="rId344" display="http://www.baseball-reference.com/boxes/HOU/HOU201505020.shtml"/>
    <hyperlink ref="C261" r:id="rId345" display="http://www.baseball-reference.com/boxes/KCA/KCA201505030.shtml"/>
    <hyperlink ref="C436" r:id="rId346" display="http://www.baseball-reference.com/boxes/KCA/KCA201505030.shtml"/>
    <hyperlink ref="C185" r:id="rId347" display="http://www.baseball-reference.com/boxes/ATL/ATL201505050.shtml"/>
    <hyperlink ref="C221" r:id="rId348" display="http://www.baseball-reference.com/boxes/HOU/HOU201505050.shtml"/>
    <hyperlink ref="C566" r:id="rId349" display="http://www.baseball-reference.com/boxes/SFN/SFN201505050.shtml"/>
    <hyperlink ref="C501" r:id="rId350" display="http://www.baseball-reference.com/boxes/HOU/HOU201505060.shtml"/>
    <hyperlink ref="C198" r:id="rId351" display="http://www.baseball-reference.com/boxes/HOU/HOU201505060.shtml"/>
    <hyperlink ref="C262" r:id="rId352" display="http://www.baseball-reference.com/boxes/MIN/MIN201505060.shtml"/>
    <hyperlink ref="C85" r:id="rId353" display="http://www.baseball-reference.com/boxes/MIN/MIN201505060.shtml"/>
    <hyperlink ref="C157" r:id="rId354" display="http://www.baseball-reference.com/boxes/MIN/MIN201505060.shtml"/>
    <hyperlink ref="C583" r:id="rId355" display="http://www.baseball-reference.com/boxes/ARI/ARI201505070.shtml"/>
    <hyperlink ref="C368" r:id="rId356" display="http://www.baseball-reference.com/boxes/CLE/CLE201505080.shtml"/>
    <hyperlink ref="C383" r:id="rId357" display="http://www.baseball-reference.com/boxes/MIL/MIL201505090.shtml"/>
    <hyperlink ref="C156" r:id="rId358" display="http://www.baseball-reference.com/boxes/ARI/ARI201505110.shtml"/>
    <hyperlink ref="C38" r:id="rId359" display="http://www.baseball-reference.com/boxes/TBA/TBA201505110.shtml"/>
    <hyperlink ref="C172" r:id="rId360" display="http://www.baseball-reference.com/boxes/ARI/ARI201505120.shtml"/>
    <hyperlink ref="C353" r:id="rId361" display="http://www.baseball-reference.com/boxes/HOU/HOU201505120.shtml"/>
    <hyperlink ref="C192" r:id="rId362" display="http://www.baseball-reference.com/boxes/OAK/OAK201505120.shtml"/>
    <hyperlink ref="C362" r:id="rId363" display="http://www.baseball-reference.com/boxes/SEA/SEA201505120.shtml"/>
    <hyperlink ref="C209" r:id="rId364" display="http://www.baseball-reference.com/boxes/LAN/LAN201505150.shtml"/>
    <hyperlink ref="C106" r:id="rId365" display="http://www.baseball-reference.com/boxes/NYN/NYN201505150.shtml"/>
    <hyperlink ref="C171" r:id="rId366" display="http://www.baseball-reference.com/boxes/SDN/SDN201505150.shtml"/>
    <hyperlink ref="C584" r:id="rId367" display="http://www.baseball-reference.com/boxes/SDN/SDN201505150.shtml"/>
    <hyperlink ref="C117" r:id="rId368" display="http://www.baseball-reference.com/boxes/CIN/CIN201505160.shtml"/>
    <hyperlink ref="C346" r:id="rId369" display="http://www.baseball-reference.com/boxes/NYN/NYN201505160.shtml"/>
    <hyperlink ref="C70" r:id="rId370" display="http://www.baseball-reference.com/boxes/MIN/MIN201505170.shtml"/>
    <hyperlink ref="C370" r:id="rId371" display="http://www.baseball-reference.com/boxes/MIN/MIN201505170.shtml"/>
    <hyperlink ref="C518" r:id="rId372" display="http://www.baseball-reference.com/boxes/SDN/SDN201505170.shtml"/>
    <hyperlink ref="C412" r:id="rId373" display="http://www.baseball-reference.com/boxes/NYN/NYN201505190.shtml"/>
    <hyperlink ref="C109" r:id="rId374" display="http://www.baseball-reference.com/boxes/NYN/NYN201505200.shtml"/>
    <hyperlink ref="C381" r:id="rId375" display="http://www.baseball-reference.com/boxes/NYN/NYN201505200.shtml"/>
    <hyperlink ref="C252" r:id="rId376" display="http://www.baseball-reference.com/boxes/ATL/ATL201505220.shtml"/>
    <hyperlink ref="C231" r:id="rId377" display="http://www.baseball-reference.com/boxes/BOS/BOS201505220.shtml"/>
    <hyperlink ref="C545" r:id="rId378" display="http://www.baseball-reference.com/boxes/NYA/NYA201505230.shtml"/>
    <hyperlink ref="C225" r:id="rId379" display="http://www.baseball-reference.com/boxes/PIT/PIT201505230.shtml"/>
    <hyperlink ref="C188" r:id="rId380" display="http://www.baseball-reference.com/boxes/PIT/PIT201505230.shtml"/>
    <hyperlink ref="C248" r:id="rId381" display="http://www.baseball-reference.com/boxes/WAS/WAS201505230.shtml"/>
    <hyperlink ref="C474" r:id="rId382" display="http://www.baseball-reference.com/boxes/WAS/WAS201505230.shtml"/>
    <hyperlink ref="C258" r:id="rId383" display="http://www.baseball-reference.com/boxes/COL/COL201505240.shtml"/>
    <hyperlink ref="C28" r:id="rId384" display="http://www.baseball-reference.com/boxes/NYA/NYA201505250.shtml"/>
    <hyperlink ref="C330" r:id="rId385" display="http://www.baseball-reference.com/boxes/LAN/LAN201505260.shtml"/>
    <hyperlink ref="C43" r:id="rId386" display="http://www.baseball-reference.com/boxes/LAN/LAN201505260.shtml"/>
    <hyperlink ref="C19" r:id="rId387" display="http://www.baseball-reference.com/boxes/CLE/CLE201505270.shtml"/>
    <hyperlink ref="C99" r:id="rId388" display="http://www.baseball-reference.com/boxes/NYN/NYN201505270.shtml"/>
    <hyperlink ref="C491" r:id="rId389" display="http://www.baseball-reference.com/boxes/ANA/ANA201505280.shtml"/>
    <hyperlink ref="C523" r:id="rId390" display="http://www.baseball-reference.com/boxes/TEX/TEX201505300.shtml"/>
    <hyperlink ref="C547" r:id="rId391" display="http://www.baseball-reference.com/boxes/ARI/ARI201506010.shtml"/>
    <hyperlink ref="C2" r:id="rId392" display="http://www.baseball-reference.com/boxes/COL/COL201506010.shtml"/>
    <hyperlink ref="C152" r:id="rId393" display="http://www.baseball-reference.com/boxes/COL/COL201506010.shtml"/>
    <hyperlink ref="C433" r:id="rId394" display="http://www.baseball-reference.com/boxes/SDN/SDN201506010.shtml"/>
    <hyperlink ref="C123" r:id="rId395" display="http://www.baseball-reference.com/boxes/SEA/SEA201506010.shtml"/>
    <hyperlink ref="C243" r:id="rId396" display="http://www.baseball-reference.com/boxes/TEX/TEX201506020.shtml"/>
    <hyperlink ref="C112" r:id="rId397" display="http://www.baseball-reference.com/boxes/TEX/TEX201506030.shtml"/>
    <hyperlink ref="C429" r:id="rId398" display="http://www.baseball-reference.com/boxes/TEX/TEX201506030.shtml"/>
    <hyperlink ref="C337" r:id="rId399" display="http://www.baseball-reference.com/boxes/WAS/WAS201506030.shtml"/>
    <hyperlink ref="C229" r:id="rId400" display="http://www.baseball-reference.com/boxes/DET/DET201506040.shtml"/>
    <hyperlink ref="C245" r:id="rId401" display="http://www.baseball-reference.com/boxes/COL/COL201506060.shtml"/>
    <hyperlink ref="C351" r:id="rId402" display="http://www.baseball-reference.com/boxes/DET/DET201506090.shtml"/>
    <hyperlink ref="C453" r:id="rId403" display="http://www.baseball-reference.com/boxes/CLE/CLE201506100.shtml"/>
    <hyperlink ref="C382" r:id="rId404" display="http://www.baseball-reference.com/boxes/DET/DET201506100.shtml"/>
    <hyperlink ref="C530" r:id="rId405" display="http://www.baseball-reference.com/boxes/CLE/CLE201506110.shtml"/>
    <hyperlink ref="C203" r:id="rId406" display="http://www.baseball-reference.com/boxes/BAL/BAL201506120.shtml"/>
    <hyperlink ref="C260" r:id="rId407" display="http://www.baseball-reference.com/boxes/MIL/MIL201506120.shtml"/>
    <hyperlink ref="C415" r:id="rId408" display="http://www.baseball-reference.com/boxes/HOU/HOU201506130.shtml"/>
    <hyperlink ref="C452" r:id="rId409" display="http://www.baseball-reference.com/boxes/HOU/HOU201506130.shtml"/>
    <hyperlink ref="C396" r:id="rId410" display="http://www.baseball-reference.com/boxes/HOU/HOU201506140.shtml"/>
    <hyperlink ref="C56" r:id="rId411" display="http://www.baseball-reference.com/boxes/PIT/PIT201506150.shtml"/>
    <hyperlink ref="C91" r:id="rId412" display="http://www.baseball-reference.com/boxes/TBA/TBA201506150.shtml"/>
    <hyperlink ref="C102" r:id="rId413" display="http://www.baseball-reference.com/boxes/MIA/MIA201506160.shtml"/>
    <hyperlink ref="C80" r:id="rId414" display="http://www.baseball-reference.com/boxes/MIA/MIA201506160.shtml"/>
    <hyperlink ref="C195" r:id="rId415" display="http://www.baseball-reference.com/boxes/CLE/CLE201506170.shtml"/>
    <hyperlink ref="C168" r:id="rId416" display="http://www.baseball-reference.com/boxes/TOR/TOR201506180.shtml"/>
    <hyperlink ref="C479" r:id="rId417" display="http://www.baseball-reference.com/boxes/KCA/KCA201506190.shtml"/>
    <hyperlink ref="C296" r:id="rId418" display="http://www.baseball-reference.com/boxes/LAN/LAN201506190.shtml"/>
    <hyperlink ref="C440" r:id="rId419" display="http://www.baseball-reference.com/boxes/MIN/MIN201506190.shtml"/>
    <hyperlink ref="C256" r:id="rId420" display="http://www.baseball-reference.com/boxes/COL/COL201506210.shtml"/>
    <hyperlink ref="C524" r:id="rId421" display="http://www.baseball-reference.com/boxes/COL/COL201506210.shtml"/>
    <hyperlink ref="C29" r:id="rId422" display="http://www.baseball-reference.com/boxes/KCA/KCA201506210.shtml"/>
    <hyperlink ref="C355" r:id="rId423" display="http://www.baseball-reference.com/boxes/LAN/LAN201506210.shtml"/>
    <hyperlink ref="C74" r:id="rId424" display="http://www.baseball-reference.com/boxes/LAN/LAN201506210.shtml"/>
    <hyperlink ref="C12" r:id="rId425" display="http://www.baseball-reference.com/boxes/MIN/MIN201506220.shtml"/>
    <hyperlink ref="C104" r:id="rId426" display="http://www.baseball-reference.com/boxes/ANA/ANA201506230.shtml"/>
    <hyperlink ref="C34" r:id="rId427" display="http://www.baseball-reference.com/boxes/SEA/SEA201506230.shtml"/>
    <hyperlink ref="C240" r:id="rId428" display="http://www.baseball-reference.com/boxes/NYA/NYA201506240.shtml"/>
    <hyperlink ref="C519" r:id="rId429" display="http://www.baseball-reference.com/boxes/SEA/SEA201506240.shtml"/>
    <hyperlink ref="C84" r:id="rId430" display="http://www.baseball-reference.com/boxes/TEX/TEX201506240.shtml"/>
    <hyperlink ref="C361" r:id="rId431" display="http://www.baseball-reference.com/boxes/SFN/SFN201506250.shtml"/>
    <hyperlink ref="C312" r:id="rId432" display="http://www.baseball-reference.com/boxes/WAS/WAS201506250.shtml"/>
    <hyperlink ref="C369" r:id="rId433" display="http://www.baseball-reference.com/boxes/MIL/MIL201506260.shtml"/>
    <hyperlink ref="C549" r:id="rId434" display="http://www.baseball-reference.com/boxes/MIL/MIL201506260.shtml"/>
    <hyperlink ref="C392" r:id="rId435" display="http://www.baseball-reference.com/boxes/TOR/TOR201506260.shtml"/>
    <hyperlink ref="C21" r:id="rId436" display="http://www.baseball-reference.com/boxes/SLN/SLN201506270.shtml"/>
    <hyperlink ref="C183" r:id="rId437" display="http://www.baseball-reference.com/boxes/CIN/CIN201506300.shtml"/>
    <hyperlink ref="C54" r:id="rId438" display="http://www.baseball-reference.com/boxes/PHI/PHI201507010.shtml"/>
    <hyperlink ref="C255" r:id="rId439" display="http://www.baseball-reference.com/boxes/PHI/PHI201507010.shtml"/>
    <hyperlink ref="C217" r:id="rId440" display="http://www.baseball-reference.com/boxes/DET/DET201507030.shtml"/>
    <hyperlink ref="C451" r:id="rId441" display="http://www.baseball-reference.com/boxes/TEX/TEX201507030.shtml"/>
    <hyperlink ref="C450" r:id="rId442" display="http://www.baseball-reference.com/boxes/TEX/TEX201507040.shtml"/>
    <hyperlink ref="C544" r:id="rId443" display="http://www.baseball-reference.com/boxes/TEX/TEX201507040.shtml"/>
    <hyperlink ref="C405" r:id="rId444" display="http://www.baseball-reference.com/boxes/CHA/CHA201507050.shtml"/>
    <hyperlink ref="C167" r:id="rId445" display="http://www.baseball-reference.com/boxes/LAN/LAN201507050.shtml"/>
    <hyperlink ref="C273" r:id="rId446" display="http://www.baseball-reference.com/boxes/CLE/CLE201507060.shtml"/>
    <hyperlink ref="C507" r:id="rId447" display="http://www.baseball-reference.com/boxes/MIN/MIN201507070.shtml"/>
    <hyperlink ref="C26" r:id="rId448" display="http://www.baseball-reference.com/boxes/SEA/SEA201507100.shtml"/>
    <hyperlink ref="C110" r:id="rId449" display="http://www.baseball-reference.com/boxes/SFN/SFN201507100.shtml"/>
    <hyperlink ref="C408" r:id="rId450" display="http://www.baseball-reference.com/boxes/MIN/MIN201507120.shtml"/>
    <hyperlink ref="C190" r:id="rId451" display="http://www.baseball-reference.com/boxes/SEA/SEA201507120.shtml"/>
    <hyperlink ref="C141" r:id="rId452" display="http://www.baseball-reference.com/boxes/SEA/SEA201507120.shtml"/>
    <hyperlink ref="C487" r:id="rId453" display="http://www.baseball-reference.com/boxes/HOU/HOU201507190.shtml"/>
    <hyperlink ref="C25" r:id="rId454" display="http://www.baseball-reference.com/boxes/HOU/HOU201507190.shtml"/>
    <hyperlink ref="C226" r:id="rId455" display="http://www.baseball-reference.com/boxes/OAK/OAK201507190.shtml"/>
    <hyperlink ref="C458" r:id="rId456" display="http://www.baseball-reference.com/boxes/ANA/ANA201507201.shtml"/>
    <hyperlink ref="C216" r:id="rId457" display="http://www.baseball-reference.com/boxes/ANA/ANA201507210.shtml"/>
    <hyperlink ref="C5" r:id="rId458" display="http://www.baseball-reference.com/boxes/ANA/ANA201507210.shtml"/>
    <hyperlink ref="C359" r:id="rId459" display="http://www.baseball-reference.com/boxes/OAK/OAK201507210.shtml"/>
    <hyperlink ref="C257" r:id="rId460" display="http://www.baseball-reference.com/boxes/SDN/SDN201507210.shtml"/>
    <hyperlink ref="C335" r:id="rId461" display="http://www.baseball-reference.com/boxes/CLE/CLE201507230.shtml"/>
    <hyperlink ref="C138" r:id="rId462" display="http://www.baseball-reference.com/boxes/NYA/NYA201507230.shtml"/>
    <hyperlink ref="C472" r:id="rId463" display="http://www.baseball-reference.com/boxes/NYA/NYA201507230.shtml"/>
    <hyperlink ref="C427" r:id="rId464" display="http://www.baseball-reference.com/boxes/NYA/NYA201507230.shtml"/>
    <hyperlink ref="C334" r:id="rId465" display="http://www.baseball-reference.com/boxes/CLE/CLE201507250.shtml"/>
    <hyperlink ref="C576" r:id="rId466" display="http://www.baseball-reference.com/boxes/NYN/NYN201507250.shtml"/>
    <hyperlink ref="C503" r:id="rId467" display="http://www.baseball-reference.com/boxes/ANA/ANA201507260.shtml"/>
    <hyperlink ref="C465" r:id="rId468" display="http://www.baseball-reference.com/boxes/BOS/BOS201507260.shtml"/>
    <hyperlink ref="C97" r:id="rId469" display="http://www.baseball-reference.com/boxes/CHN/CHN201507260.shtml"/>
    <hyperlink ref="C101" r:id="rId470" display="http://www.baseball-reference.com/boxes/MIN/MIN201507260.shtml"/>
    <hyperlink ref="C241" r:id="rId471" display="http://www.baseball-reference.com/boxes/MIN/MIN201507260.shtml"/>
    <hyperlink ref="C113" r:id="rId472" display="http://www.baseball-reference.com/boxes/BOS/BOS201507280.shtml"/>
    <hyperlink ref="C242" r:id="rId473" display="http://www.baseball-reference.com/boxes/TEX/TEX201507280.shtml"/>
    <hyperlink ref="C9" r:id="rId474" display="http://www.baseball-reference.com/boxes/BOS/BOS201507290.shtml"/>
    <hyperlink ref="C272" r:id="rId475" display="http://www.baseball-reference.com/boxes/SEA/SEA201507290.shtml"/>
    <hyperlink ref="C186" r:id="rId476" display="http://www.baseball-reference.com/boxes/TOR/TOR201507290.shtml"/>
    <hyperlink ref="C484" r:id="rId477" display="http://www.baseball-reference.com/boxes/CIN/CIN201507300.shtml"/>
    <hyperlink ref="C148" r:id="rId478" display="http://www.baseball-reference.com/boxes/CIN/CIN201507300.shtml"/>
    <hyperlink ref="C331" r:id="rId479" display="http://www.baseball-reference.com/boxes/PHI/PHI201507310.shtml"/>
    <hyperlink ref="C61" r:id="rId480" display="http://www.baseball-reference.com/boxes/SLN/SLN201507310.shtml"/>
    <hyperlink ref="C72" r:id="rId481" display="http://www.baseball-reference.com/boxes/SLN/SLN201507310.shtml"/>
    <hyperlink ref="C147" r:id="rId482" display="http://www.baseball-reference.com/boxes/HOU/HOU201508010.shtml"/>
    <hyperlink ref="C267" r:id="rId483" display="http://www.baseball-reference.com/boxes/PHI/PHI201508010.shtml"/>
    <hyperlink ref="C41" r:id="rId484" display="http://www.baseball-reference.com/boxes/PHI/PHI201508010.shtml"/>
    <hyperlink ref="C425" r:id="rId485" display="http://www.baseball-reference.com/boxes/OAK/OAK201508030.shtml"/>
    <hyperlink ref="C73" r:id="rId486" display="http://www.baseball-reference.com/boxes/ATL/ATL201508050.shtml"/>
    <hyperlink ref="C350" r:id="rId487" display="http://www.baseball-reference.com/boxes/MIA/MIA201508050.shtml"/>
    <hyperlink ref="C299" r:id="rId488" display="http://www.baseball-reference.com/boxes/MIL/MIL201508070.shtml"/>
    <hyperlink ref="C447" r:id="rId489" display="http://www.baseball-reference.com/boxes/CLE/CLE201508090.shtml"/>
    <hyperlink ref="C125" r:id="rId490" display="http://www.baseball-reference.com/boxes/ARI/ARI201508100.shtml"/>
    <hyperlink ref="C90" r:id="rId491" display="http://www.baseball-reference.com/boxes/LAN/LAN201508100.shtml"/>
    <hyperlink ref="C517" r:id="rId492" display="http://www.baseball-reference.com/boxes/LAN/LAN201508100.shtml"/>
    <hyperlink ref="C289" r:id="rId493" display="http://www.baseball-reference.com/boxes/LAN/LAN201508100.shtml"/>
    <hyperlink ref="C416" r:id="rId494" display="http://www.baseball-reference.com/boxes/SDN/SDN201508110.shtml"/>
    <hyperlink ref="C572" r:id="rId495" display="http://www.baseball-reference.com/boxes/MIA/MIA201508120.shtml"/>
    <hyperlink ref="C456" r:id="rId496" display="http://www.baseball-reference.com/boxes/MIN/MIN201508120.shtml"/>
    <hyperlink ref="C222" r:id="rId497" display="http://www.baseball-reference.com/boxes/MIN/MIN201508120.shtml"/>
    <hyperlink ref="C63" r:id="rId498" display="http://www.baseball-reference.com/boxes/TOR/TOR201508120.shtml"/>
    <hyperlink ref="C4" r:id="rId499" display="http://www.baseball-reference.com/boxes/ATL/ATL201508150.shtml"/>
    <hyperlink ref="C481" r:id="rId500" display="http://www.baseball-reference.com/boxes/ATL/ATL201508150.shtml"/>
    <hyperlink ref="C454" r:id="rId501" display="http://www.baseball-reference.com/boxes/BOS/BOS201508150.shtml"/>
    <hyperlink ref="C494" r:id="rId502" display="http://www.baseball-reference.com/boxes/TEX/TEX201508150.shtml"/>
    <hyperlink ref="C496" r:id="rId503" display="http://www.baseball-reference.com/boxes/TEX/TEX201508150.shtml"/>
    <hyperlink ref="C522" r:id="rId504" display="http://www.baseball-reference.com/boxes/BAL/BAL201508160.shtml"/>
    <hyperlink ref="C64" r:id="rId505" display="http://www.baseball-reference.com/boxes/BAL/BAL201508160.shtml"/>
    <hyperlink ref="C111" r:id="rId506" display="http://www.baseball-reference.com/boxes/MIL/MIL201508160.shtml"/>
    <hyperlink ref="C115" r:id="rId507" display="http://www.baseball-reference.com/boxes/BOS/BOS201508170.shtml"/>
    <hyperlink ref="C92" r:id="rId508" display="http://www.baseball-reference.com/boxes/BAL/BAL201508200.shtml"/>
    <hyperlink ref="C444" r:id="rId509" display="http://www.baseball-reference.com/boxes/BAL/BAL201508200.shtml"/>
    <hyperlink ref="C329" r:id="rId510" display="http://www.baseball-reference.com/boxes/CHN/CHN201508200.shtml"/>
    <hyperlink ref="C207" r:id="rId511" display="http://www.baseball-reference.com/boxes/MIA/MIA201508200.shtml"/>
    <hyperlink ref="C371" r:id="rId512" display="http://www.baseball-reference.com/boxes/ANA/ANA201508210.shtml"/>
    <hyperlink ref="C62" r:id="rId513" display="http://www.baseball-reference.com/boxes/ANA/ANA201508210.shtml"/>
    <hyperlink ref="C510" r:id="rId514" display="http://www.baseball-reference.com/boxes/MIA/MIA201508210.shtml"/>
    <hyperlink ref="C196" r:id="rId515" display="http://www.baseball-reference.com/boxes/PHI/PHI201508240.shtml"/>
    <hyperlink ref="C126" r:id="rId516" display="http://www.baseball-reference.com/boxes/NYA/NYA201508250.shtml"/>
    <hyperlink ref="C363" r:id="rId517" display="http://www.baseball-reference.com/boxes/WAS/WAS201508250.shtml"/>
    <hyperlink ref="C277" r:id="rId518" display="http://www.baseball-reference.com/boxes/TOR/TOR201508290.shtml"/>
    <hyperlink ref="C151" r:id="rId519" display="http://www.baseball-reference.com/boxes/ATL/ATL201508300.shtml"/>
    <hyperlink ref="C94" r:id="rId520" display="http://www.baseball-reference.com/boxes/CLE/CLE201508300.shtml"/>
    <hyperlink ref="C232" r:id="rId521" display="http://www.baseball-reference.com/boxes/CLE/CLE201508300.shtml"/>
    <hyperlink ref="C308" r:id="rId522" display="http://www.baseball-reference.com/boxes/BAL/BAL201508310.shtml"/>
    <hyperlink ref="C567" r:id="rId523" display="http://www.baseball-reference.com/boxes/SDN/SDN201508310.shtml"/>
    <hyperlink ref="C160" r:id="rId524" display="http://www.baseball-reference.com/boxes/ATL/ATL201509010.shtml"/>
    <hyperlink ref="C179" r:id="rId525" display="http://www.baseball-reference.com/boxes/BAL/BAL201509010.shtml"/>
    <hyperlink ref="C292" r:id="rId526" display="http://www.baseball-reference.com/boxes/NYN/NYN201509010.shtml"/>
    <hyperlink ref="C187" r:id="rId527" display="http://www.baseball-reference.com/boxes/NYN/NYN201509010.shtml"/>
    <hyperlink ref="C118" r:id="rId528" display="http://www.baseball-reference.com/boxes/NYN/NYN201509010.shtml"/>
    <hyperlink ref="C560" r:id="rId529" display="http://www.baseball-reference.com/boxes/KCA/KCA201509020.shtml"/>
    <hyperlink ref="C30" r:id="rId530" display="http://www.baseball-reference.com/boxes/KCA/KCA201509020.shtml"/>
    <hyperlink ref="C473" r:id="rId531" display="http://www.baseball-reference.com/boxes/COL/COL201509030.shtml"/>
    <hyperlink ref="C468" r:id="rId532" display="http://www.baseball-reference.com/boxes/WAS/WAS201509030.shtml"/>
    <hyperlink ref="C268" r:id="rId533" display="http://www.baseball-reference.com/boxes/WAS/WAS201509030.shtml"/>
    <hyperlink ref="C253" r:id="rId534" display="http://www.baseball-reference.com/boxes/WAS/WAS201509030.shtml"/>
    <hyperlink ref="C477" r:id="rId535" display="http://www.baseball-reference.com/boxes/CHN/CHN201509040.shtml"/>
    <hyperlink ref="C8" r:id="rId536" display="http://www.baseball-reference.com/boxes/DET/DET201509050.shtml"/>
    <hyperlink ref="C175" r:id="rId537" display="http://www.baseball-reference.com/boxes/WAS/WAS201509050.shtml"/>
    <hyperlink ref="C140" r:id="rId538" display="http://www.baseball-reference.com/boxes/ANA/ANA201509060.shtml"/>
    <hyperlink ref="C48" r:id="rId539" display="http://www.baseball-reference.com/boxes/ARI/ARI201509070.shtml"/>
    <hyperlink ref="C439" r:id="rId540" display="http://www.baseball-reference.com/boxes/SLN/SLN201509070.shtml"/>
    <hyperlink ref="C502" r:id="rId541" display="http://www.baseball-reference.com/boxes/SEA/SEA201509080.shtml"/>
    <hyperlink ref="C131" r:id="rId542" display="http://www.baseball-reference.com/boxes/SLN/SLN201509080.shtml"/>
    <hyperlink ref="C438" r:id="rId543" display="http://www.baseball-reference.com/boxes/SLN/SLN201509080.shtml"/>
    <hyperlink ref="C286" r:id="rId544" display="http://www.baseball-reference.com/boxes/SLN/SLN201509080.shtml"/>
    <hyperlink ref="C508" r:id="rId545" display="http://www.baseball-reference.com/boxes/BOS/BOS201509090.shtml"/>
    <hyperlink ref="C485" r:id="rId546" display="http://www.baseball-reference.com/boxes/CIN/CIN201509100.shtml"/>
    <hyperlink ref="C525" r:id="rId547" display="http://www.baseball-reference.com/boxes/ARI/ARI201509110.shtml"/>
    <hyperlink ref="C358" r:id="rId548" display="http://www.baseball-reference.com/boxes/ARI/ARI201509110.shtml"/>
    <hyperlink ref="C520" r:id="rId549" display="http://www.baseball-reference.com/boxes/BAL/BAL201509120.shtml"/>
    <hyperlink ref="C37" r:id="rId550" display="http://www.baseball-reference.com/boxes/BAL/BAL201509120.shtml"/>
    <hyperlink ref="C17" r:id="rId551" display="http://www.baseball-reference.com/boxes/PIT/PIT201509120.shtml"/>
    <hyperlink ref="C564" r:id="rId552" display="http://www.baseball-reference.com/boxes/SFN/SFN201509120.shtml"/>
    <hyperlink ref="C135" r:id="rId553" display="http://www.baseball-reference.com/boxes/NYA/NYA201509122.shtml"/>
    <hyperlink ref="C490" r:id="rId554" display="http://www.baseball-reference.com/boxes/CLE/CLE201509132.shtml"/>
    <hyperlink ref="C55" r:id="rId555" display="http://www.baseball-reference.com/boxes/ARI/ARI201509140.shtml"/>
    <hyperlink ref="C264" r:id="rId556" display="http://www.baseball-reference.com/boxes/MIN/MIN201509140.shtml"/>
    <hyperlink ref="C352" r:id="rId557" display="http://www.baseball-reference.com/boxes/NYN/NYN201509150.shtml"/>
    <hyperlink ref="C116" r:id="rId558" display="http://www.baseball-reference.com/boxes/CHA/CHA201509160.shtml"/>
    <hyperlink ref="C411" r:id="rId559" display="http://www.baseball-reference.com/boxes/CHA/CHA201509160.shtml"/>
    <hyperlink ref="C300" r:id="rId560" display="http://www.baseball-reference.com/boxes/MIL/MIL201509170.shtml"/>
    <hyperlink ref="C423" r:id="rId561" display="http://www.baseball-reference.com/boxes/MIL/MIL201509170.shtml"/>
    <hyperlink ref="C166" r:id="rId562" display="http://www.baseball-reference.com/boxes/COL/COL201509190.shtml"/>
    <hyperlink ref="C32" r:id="rId563" display="http://www.baseball-reference.com/boxes/COL/COL201509190.shtml"/>
    <hyperlink ref="C574" r:id="rId564" display="http://www.baseball-reference.com/boxes/COL/COL201509190.shtml"/>
    <hyperlink ref="C533" r:id="rId565" display="http://www.baseball-reference.com/boxes/TEX/TEX201509190.shtml"/>
    <hyperlink ref="C315" r:id="rId566" display="http://www.baseball-reference.com/boxes/TEX/TEX201509190.shtml"/>
    <hyperlink ref="C388" r:id="rId567" display="http://www.baseball-reference.com/boxes/TEX/TEX201509190.shtml"/>
    <hyperlink ref="C562" r:id="rId568" display="http://www.baseball-reference.com/boxes/CLE/CLE201509200.shtml"/>
    <hyperlink ref="C398" r:id="rId569" display="http://www.baseball-reference.com/boxes/DET/DET201509200.shtml"/>
    <hyperlink ref="C228" r:id="rId570" display="http://www.baseball-reference.com/boxes/DET/DET201509200.shtml"/>
    <hyperlink ref="C27" r:id="rId571" display="http://www.baseball-reference.com/boxes/MIN/MIN201509200.shtml"/>
    <hyperlink ref="C527" r:id="rId572" display="http://www.baseball-reference.com/boxes/TEX/TEX201509200.shtml"/>
    <hyperlink ref="C197" r:id="rId573" display="http://www.baseball-reference.com/boxes/WAS/WAS201509200.shtml"/>
    <hyperlink ref="C71" r:id="rId574" display="http://www.baseball-reference.com/boxes/KCA/KCA201509220.shtml"/>
    <hyperlink ref="C550" r:id="rId575" display="http://www.baseball-reference.com/boxes/CIN/CIN201509250.shtml"/>
    <hyperlink ref="C52" r:id="rId576" display="http://www.baseball-reference.com/boxes/CIN/CIN201509270.shtml"/>
    <hyperlink ref="C319" r:id="rId577" display="http://www.baseball-reference.com/boxes/CIN/CIN201509270.shtml"/>
    <hyperlink ref="C443" r:id="rId578" display="http://www.baseball-reference.com/boxes/DET/DET201509270.shtml"/>
    <hyperlink ref="C49" r:id="rId579" display="http://www.baseball-reference.com/boxes/TEX/TEX201509280.shtml"/>
    <hyperlink ref="C428" r:id="rId580" display="http://www.baseball-reference.com/boxes/ANA/ANA201509290.shtml"/>
    <hyperlink ref="C127" r:id="rId581" display="http://www.baseball-reference.com/boxes/ARI/ARI201510020.shtml"/>
    <hyperlink ref="C130" r:id="rId582" display="http://www.baseball-reference.com/boxes/MIL/MIL201510020.shtml"/>
    <hyperlink ref="C162" r:id="rId583" display="http://www.baseball-reference.com/boxes/SFN/SFN201510020.shtml"/>
    <hyperlink ref="C204" r:id="rId584" display="http://www.baseball-reference.com/boxes/BAL/BAL201510031.shtml"/>
    <hyperlink ref="C374" r:id="rId585" display="http://www.baseball-reference.com/boxes/TBA/TBA201510040.shtml"/>
    <hyperlink ref="C321" r:id="rId586" display="http://www.baseball-reference.com/boxes/TBA/TBA201510040.shtml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26"/>
  <sheetViews>
    <sheetView workbookViewId="0">
      <selection activeCell="D1" sqref="D1:D1048576"/>
    </sheetView>
  </sheetViews>
  <sheetFormatPr defaultRowHeight="15"/>
  <cols>
    <col min="1" max="1" width="5" bestFit="1" customWidth="1"/>
    <col min="2" max="2" width="4.7109375" bestFit="1" customWidth="1"/>
    <col min="3" max="3" width="12.7109375" bestFit="1" customWidth="1"/>
    <col min="4" max="4" width="20.140625" bestFit="1" customWidth="1"/>
    <col min="5" max="5" width="5.28515625" bestFit="1" customWidth="1"/>
    <col min="6" max="6" width="7.140625" bestFit="1" customWidth="1"/>
    <col min="7" max="7" width="21.140625" bestFit="1" customWidth="1"/>
    <col min="8" max="8" width="11" bestFit="1" customWidth="1"/>
    <col min="9" max="9" width="3.42578125" bestFit="1" customWidth="1"/>
    <col min="10" max="10" width="4.5703125" bestFit="1" customWidth="1"/>
    <col min="11" max="11" width="3.85546875" bestFit="1" customWidth="1"/>
    <col min="12" max="12" width="7.140625" bestFit="1" customWidth="1"/>
    <col min="13" max="13" width="3.7109375" bestFit="1" customWidth="1"/>
    <col min="14" max="16" width="5.5703125" bestFit="1" customWidth="1"/>
    <col min="17" max="17" width="55.7109375" bestFit="1" customWidth="1"/>
  </cols>
  <sheetData>
    <row r="1" spans="1:17" ht="15.75" thickBo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</row>
    <row r="2" spans="1:17">
      <c r="A2" s="10">
        <v>1695</v>
      </c>
      <c r="B2" s="11">
        <v>4</v>
      </c>
      <c r="C2" s="12">
        <v>42140</v>
      </c>
      <c r="D2" t="s">
        <v>376</v>
      </c>
      <c r="E2" t="s">
        <v>160</v>
      </c>
      <c r="F2" t="s">
        <v>49</v>
      </c>
      <c r="G2" t="s">
        <v>77</v>
      </c>
      <c r="H2" s="11" t="s">
        <v>56</v>
      </c>
      <c r="I2" s="11" t="s">
        <v>46</v>
      </c>
      <c r="J2" s="14" t="s">
        <v>87</v>
      </c>
      <c r="K2" s="11">
        <v>2</v>
      </c>
      <c r="L2" s="15" t="s">
        <v>1453</v>
      </c>
      <c r="M2" s="11">
        <v>0</v>
      </c>
      <c r="N2" s="11">
        <v>0</v>
      </c>
      <c r="O2" s="11">
        <v>-0.3</v>
      </c>
      <c r="P2" s="11">
        <v>0.09</v>
      </c>
      <c r="Q2" s="16" t="s">
        <v>24</v>
      </c>
    </row>
    <row r="3" spans="1:17">
      <c r="A3" s="10">
        <v>6777</v>
      </c>
      <c r="B3" s="11">
        <v>6</v>
      </c>
      <c r="C3" s="12">
        <v>42263</v>
      </c>
      <c r="D3" t="s">
        <v>1360</v>
      </c>
      <c r="E3" t="s">
        <v>128</v>
      </c>
      <c r="F3" t="s">
        <v>299</v>
      </c>
      <c r="G3" t="s">
        <v>599</v>
      </c>
      <c r="H3" s="11" t="s">
        <v>849</v>
      </c>
      <c r="I3" s="11" t="s">
        <v>46</v>
      </c>
      <c r="J3" s="14" t="s">
        <v>23</v>
      </c>
      <c r="K3" s="11">
        <v>2</v>
      </c>
      <c r="L3" s="15" t="s">
        <v>1444</v>
      </c>
      <c r="M3" s="11">
        <v>0</v>
      </c>
      <c r="N3" s="11">
        <v>0</v>
      </c>
      <c r="O3" s="11">
        <v>-0.1</v>
      </c>
      <c r="P3" s="11">
        <v>0</v>
      </c>
      <c r="Q3" s="16" t="s">
        <v>53</v>
      </c>
    </row>
    <row r="4" spans="1:17">
      <c r="A4" s="10">
        <v>1482</v>
      </c>
      <c r="B4" s="11">
        <v>6</v>
      </c>
      <c r="C4" s="12">
        <v>42136</v>
      </c>
      <c r="D4" t="s">
        <v>524</v>
      </c>
      <c r="E4" t="s">
        <v>374</v>
      </c>
      <c r="F4" t="s">
        <v>299</v>
      </c>
      <c r="G4" t="s">
        <v>308</v>
      </c>
      <c r="H4" s="11" t="s">
        <v>889</v>
      </c>
      <c r="I4" s="11" t="s">
        <v>46</v>
      </c>
      <c r="J4" s="14" t="s">
        <v>58</v>
      </c>
      <c r="K4" s="11">
        <v>0</v>
      </c>
      <c r="L4" s="15" t="s">
        <v>1443</v>
      </c>
      <c r="M4" s="11">
        <v>0</v>
      </c>
      <c r="N4" s="11">
        <v>0</v>
      </c>
      <c r="O4" s="11">
        <v>-0.35</v>
      </c>
      <c r="P4" s="11">
        <v>0</v>
      </c>
      <c r="Q4" s="16" t="s">
        <v>24</v>
      </c>
    </row>
    <row r="5" spans="1:17">
      <c r="A5" s="10">
        <v>6851</v>
      </c>
      <c r="B5" s="11">
        <v>10</v>
      </c>
      <c r="C5" s="12">
        <v>42265</v>
      </c>
      <c r="D5" t="s">
        <v>965</v>
      </c>
      <c r="E5" t="s">
        <v>248</v>
      </c>
      <c r="F5" t="s">
        <v>43</v>
      </c>
      <c r="G5" t="s">
        <v>813</v>
      </c>
      <c r="H5" s="11" t="s">
        <v>953</v>
      </c>
      <c r="I5" s="11" t="s">
        <v>46</v>
      </c>
      <c r="J5" s="17">
        <v>42007</v>
      </c>
      <c r="K5" s="11">
        <v>2</v>
      </c>
      <c r="L5" s="15" t="s">
        <v>1445</v>
      </c>
      <c r="M5" s="11">
        <v>0</v>
      </c>
      <c r="N5" s="11">
        <v>0</v>
      </c>
      <c r="O5" s="11">
        <v>-0.51</v>
      </c>
      <c r="P5" s="11">
        <v>0</v>
      </c>
      <c r="Q5" s="16" t="s">
        <v>24</v>
      </c>
    </row>
    <row r="6" spans="1:17">
      <c r="A6" s="10">
        <v>4262</v>
      </c>
      <c r="B6" s="11">
        <v>10</v>
      </c>
      <c r="C6" s="12">
        <v>42208</v>
      </c>
      <c r="D6" t="s">
        <v>610</v>
      </c>
      <c r="E6" t="s">
        <v>43</v>
      </c>
      <c r="F6" t="s">
        <v>328</v>
      </c>
      <c r="G6" t="s">
        <v>1136</v>
      </c>
      <c r="H6" s="11" t="s">
        <v>321</v>
      </c>
      <c r="I6" s="11" t="s">
        <v>36</v>
      </c>
      <c r="J6" s="14" t="s">
        <v>23</v>
      </c>
      <c r="K6" s="11">
        <v>0</v>
      </c>
      <c r="L6" s="15" t="s">
        <v>1455</v>
      </c>
      <c r="M6" s="11">
        <v>0</v>
      </c>
      <c r="N6" s="11">
        <v>0</v>
      </c>
      <c r="O6" s="11">
        <v>-0.24</v>
      </c>
      <c r="P6" s="11">
        <v>0.02</v>
      </c>
      <c r="Q6" s="16" t="s">
        <v>53</v>
      </c>
    </row>
    <row r="7" spans="1:17">
      <c r="A7" s="10">
        <v>539</v>
      </c>
      <c r="B7" s="11">
        <v>4</v>
      </c>
      <c r="C7" s="12">
        <v>42113</v>
      </c>
      <c r="D7" t="s">
        <v>585</v>
      </c>
      <c r="E7" t="s">
        <v>160</v>
      </c>
      <c r="F7" t="s">
        <v>49</v>
      </c>
      <c r="G7" t="s">
        <v>635</v>
      </c>
      <c r="H7" s="11" t="s">
        <v>116</v>
      </c>
      <c r="I7" s="11" t="s">
        <v>46</v>
      </c>
      <c r="J7" s="14" t="s">
        <v>23</v>
      </c>
      <c r="K7" s="11">
        <v>1</v>
      </c>
      <c r="L7" s="15" t="s">
        <v>1443</v>
      </c>
      <c r="M7" s="11">
        <v>0</v>
      </c>
      <c r="N7" s="11">
        <v>0</v>
      </c>
      <c r="O7" s="11">
        <v>-0.14000000000000001</v>
      </c>
      <c r="P7" s="11">
        <v>0</v>
      </c>
      <c r="Q7" s="16" t="s">
        <v>53</v>
      </c>
    </row>
    <row r="8" spans="1:17">
      <c r="A8" s="10">
        <v>1267</v>
      </c>
      <c r="B8" s="11">
        <v>4</v>
      </c>
      <c r="C8" s="12">
        <v>42131</v>
      </c>
      <c r="D8" t="s">
        <v>585</v>
      </c>
      <c r="E8" t="s">
        <v>160</v>
      </c>
      <c r="F8" t="s">
        <v>60</v>
      </c>
      <c r="G8" t="s">
        <v>736</v>
      </c>
      <c r="H8" s="11" t="s">
        <v>480</v>
      </c>
      <c r="I8" s="11" t="s">
        <v>36</v>
      </c>
      <c r="J8" s="14" t="s">
        <v>58</v>
      </c>
      <c r="K8" s="11">
        <v>2</v>
      </c>
      <c r="L8" s="15" t="s">
        <v>1444</v>
      </c>
      <c r="M8" s="11">
        <v>0</v>
      </c>
      <c r="N8" s="11">
        <v>0</v>
      </c>
      <c r="O8" s="11">
        <v>-0.22</v>
      </c>
      <c r="P8" s="11">
        <v>0.01</v>
      </c>
      <c r="Q8" s="16" t="s">
        <v>53</v>
      </c>
    </row>
    <row r="9" spans="1:17">
      <c r="A9" s="10">
        <v>1653</v>
      </c>
      <c r="B9" s="11">
        <v>6</v>
      </c>
      <c r="C9" s="12">
        <v>42139</v>
      </c>
      <c r="D9" t="s">
        <v>676</v>
      </c>
      <c r="E9" t="s">
        <v>48</v>
      </c>
      <c r="F9" t="s">
        <v>565</v>
      </c>
      <c r="G9" t="s">
        <v>312</v>
      </c>
      <c r="H9" s="11" t="s">
        <v>116</v>
      </c>
      <c r="I9" s="11" t="s">
        <v>36</v>
      </c>
      <c r="J9" s="14" t="s">
        <v>23</v>
      </c>
      <c r="K9" s="11">
        <v>0</v>
      </c>
      <c r="L9" s="15" t="s">
        <v>1443</v>
      </c>
      <c r="M9" s="11">
        <v>0</v>
      </c>
      <c r="N9" s="11">
        <v>0</v>
      </c>
      <c r="O9" s="11">
        <v>-0.21</v>
      </c>
      <c r="P9" s="11">
        <v>0.01</v>
      </c>
      <c r="Q9" s="16" t="s">
        <v>24</v>
      </c>
    </row>
    <row r="10" spans="1:17">
      <c r="A10" s="10">
        <v>916</v>
      </c>
      <c r="B10" s="11">
        <v>1</v>
      </c>
      <c r="C10" s="12">
        <v>42123</v>
      </c>
      <c r="D10" t="s">
        <v>676</v>
      </c>
      <c r="E10" t="s">
        <v>48</v>
      </c>
      <c r="F10" t="s">
        <v>758</v>
      </c>
      <c r="G10" t="s">
        <v>695</v>
      </c>
      <c r="H10" s="11" t="s">
        <v>530</v>
      </c>
      <c r="I10" s="11" t="s">
        <v>36</v>
      </c>
      <c r="J10" s="14" t="s">
        <v>23</v>
      </c>
      <c r="K10" s="11">
        <v>1</v>
      </c>
      <c r="L10" s="15" t="s">
        <v>1444</v>
      </c>
      <c r="M10" s="11">
        <v>0</v>
      </c>
      <c r="N10" s="11">
        <v>0</v>
      </c>
      <c r="O10" s="11">
        <v>-0.15</v>
      </c>
      <c r="P10" s="11">
        <v>0.02</v>
      </c>
      <c r="Q10" s="16" t="s">
        <v>24</v>
      </c>
    </row>
    <row r="11" spans="1:17">
      <c r="A11" s="10">
        <v>2856</v>
      </c>
      <c r="B11" s="11">
        <v>5</v>
      </c>
      <c r="C11" s="12">
        <v>42170</v>
      </c>
      <c r="D11" t="s">
        <v>676</v>
      </c>
      <c r="E11" t="s">
        <v>48</v>
      </c>
      <c r="F11" t="s">
        <v>42</v>
      </c>
      <c r="G11" t="s">
        <v>443</v>
      </c>
      <c r="H11" s="11" t="s">
        <v>185</v>
      </c>
      <c r="I11" s="11" t="s">
        <v>46</v>
      </c>
      <c r="J11" s="14" t="s">
        <v>23</v>
      </c>
      <c r="K11" s="11">
        <v>0</v>
      </c>
      <c r="L11" s="15" t="s">
        <v>1445</v>
      </c>
      <c r="M11" s="11">
        <v>0</v>
      </c>
      <c r="N11" s="11">
        <v>0</v>
      </c>
      <c r="O11" s="11">
        <v>-0.22</v>
      </c>
      <c r="P11" s="11">
        <v>0.14000000000000001</v>
      </c>
      <c r="Q11" s="16" t="s">
        <v>53</v>
      </c>
    </row>
    <row r="12" spans="1:17">
      <c r="A12" s="10">
        <v>7421</v>
      </c>
      <c r="B12" s="11">
        <v>8</v>
      </c>
      <c r="C12" s="13" t="s">
        <v>1429</v>
      </c>
      <c r="D12" t="s">
        <v>1430</v>
      </c>
      <c r="E12" t="s">
        <v>248</v>
      </c>
      <c r="F12" t="s">
        <v>29</v>
      </c>
      <c r="G12" t="s">
        <v>938</v>
      </c>
      <c r="H12" s="11" t="s">
        <v>245</v>
      </c>
      <c r="I12" s="11" t="s">
        <v>46</v>
      </c>
      <c r="J12" s="14" t="s">
        <v>87</v>
      </c>
      <c r="K12" s="11">
        <v>0</v>
      </c>
      <c r="L12" s="15" t="s">
        <v>1445</v>
      </c>
      <c r="M12" s="11">
        <v>0</v>
      </c>
      <c r="N12" s="11">
        <v>0</v>
      </c>
      <c r="O12" s="11">
        <v>-0.45</v>
      </c>
      <c r="P12" s="11">
        <v>0.02</v>
      </c>
      <c r="Q12" s="16" t="s">
        <v>24</v>
      </c>
    </row>
    <row r="13" spans="1:17">
      <c r="A13" s="10">
        <v>2385</v>
      </c>
      <c r="B13" s="11">
        <v>18</v>
      </c>
      <c r="C13" s="12">
        <v>42158</v>
      </c>
      <c r="D13" t="s">
        <v>216</v>
      </c>
      <c r="E13" t="s">
        <v>107</v>
      </c>
      <c r="F13" t="s">
        <v>43</v>
      </c>
      <c r="G13" t="s">
        <v>687</v>
      </c>
      <c r="H13" s="11" t="s">
        <v>632</v>
      </c>
      <c r="I13" s="11" t="s">
        <v>46</v>
      </c>
      <c r="J13" s="14">
        <v>123</v>
      </c>
      <c r="K13" s="11">
        <v>2</v>
      </c>
      <c r="L13" s="15" t="s">
        <v>1449</v>
      </c>
      <c r="M13" s="11">
        <v>0</v>
      </c>
      <c r="N13" s="11">
        <v>0</v>
      </c>
      <c r="O13" s="11">
        <v>-0.78</v>
      </c>
      <c r="P13" s="11">
        <v>0.12</v>
      </c>
      <c r="Q13" s="16" t="s">
        <v>24</v>
      </c>
    </row>
    <row r="14" spans="1:17">
      <c r="A14" s="10">
        <v>2943</v>
      </c>
      <c r="B14" s="11">
        <v>9</v>
      </c>
      <c r="C14" s="12">
        <v>42172</v>
      </c>
      <c r="D14" t="s">
        <v>769</v>
      </c>
      <c r="E14" t="s">
        <v>340</v>
      </c>
      <c r="F14" t="s">
        <v>328</v>
      </c>
      <c r="G14" t="s">
        <v>689</v>
      </c>
      <c r="H14" s="11" t="s">
        <v>71</v>
      </c>
      <c r="I14" s="11" t="s">
        <v>36</v>
      </c>
      <c r="J14" s="14" t="s">
        <v>23</v>
      </c>
      <c r="K14" s="11">
        <v>0</v>
      </c>
      <c r="L14" s="15" t="s">
        <v>1448</v>
      </c>
      <c r="M14" s="11">
        <v>0</v>
      </c>
      <c r="N14" s="11">
        <v>0</v>
      </c>
      <c r="O14" s="11">
        <v>-0.24</v>
      </c>
      <c r="P14" s="11">
        <v>0</v>
      </c>
      <c r="Q14" s="16" t="s">
        <v>24</v>
      </c>
    </row>
    <row r="15" spans="1:17">
      <c r="A15" s="10">
        <v>2606</v>
      </c>
      <c r="B15" s="11">
        <v>6</v>
      </c>
      <c r="C15" s="12">
        <v>42164</v>
      </c>
      <c r="D15" t="s">
        <v>769</v>
      </c>
      <c r="E15" t="s">
        <v>340</v>
      </c>
      <c r="F15" t="s">
        <v>33</v>
      </c>
      <c r="G15" t="s">
        <v>200</v>
      </c>
      <c r="H15" s="11" t="s">
        <v>56</v>
      </c>
      <c r="I15" s="11" t="s">
        <v>36</v>
      </c>
      <c r="J15" s="14" t="s">
        <v>23</v>
      </c>
      <c r="K15" s="11">
        <v>1</v>
      </c>
      <c r="L15" s="15" t="s">
        <v>1445</v>
      </c>
      <c r="M15" s="11">
        <v>0</v>
      </c>
      <c r="N15" s="11">
        <v>0</v>
      </c>
      <c r="O15" s="11">
        <v>-0.15</v>
      </c>
      <c r="P15" s="11">
        <v>0.06</v>
      </c>
      <c r="Q15" s="16" t="s">
        <v>24</v>
      </c>
    </row>
    <row r="16" spans="1:17">
      <c r="A16" s="10">
        <v>6739</v>
      </c>
      <c r="B16" s="11">
        <v>7</v>
      </c>
      <c r="C16" s="12">
        <v>42263</v>
      </c>
      <c r="D16" t="s">
        <v>1245</v>
      </c>
      <c r="E16" t="s">
        <v>168</v>
      </c>
      <c r="F16" t="s">
        <v>82</v>
      </c>
      <c r="G16" t="s">
        <v>387</v>
      </c>
      <c r="H16" s="11" t="s">
        <v>243</v>
      </c>
      <c r="I16" s="11" t="s">
        <v>46</v>
      </c>
      <c r="J16" s="14" t="s">
        <v>58</v>
      </c>
      <c r="K16" s="11">
        <v>0</v>
      </c>
      <c r="L16" s="15" t="s">
        <v>1447</v>
      </c>
      <c r="M16" s="11">
        <v>0</v>
      </c>
      <c r="N16" s="11">
        <v>-0.01</v>
      </c>
      <c r="O16" s="11">
        <v>-0.34</v>
      </c>
      <c r="P16" s="11">
        <v>0.28999999999999998</v>
      </c>
      <c r="Q16" s="16" t="s">
        <v>24</v>
      </c>
    </row>
    <row r="17" spans="1:17">
      <c r="A17" s="10">
        <v>4382</v>
      </c>
      <c r="B17" s="11">
        <v>11</v>
      </c>
      <c r="C17" s="12">
        <v>42210</v>
      </c>
      <c r="D17" t="s">
        <v>624</v>
      </c>
      <c r="E17" t="s">
        <v>160</v>
      </c>
      <c r="F17" t="s">
        <v>565</v>
      </c>
      <c r="G17" t="s">
        <v>1213</v>
      </c>
      <c r="H17" s="11" t="s">
        <v>995</v>
      </c>
      <c r="I17" s="11" t="s">
        <v>36</v>
      </c>
      <c r="J17" s="14" t="s">
        <v>87</v>
      </c>
      <c r="K17" s="11">
        <v>1</v>
      </c>
      <c r="L17" s="15" t="s">
        <v>1444</v>
      </c>
      <c r="M17" s="11">
        <v>0</v>
      </c>
      <c r="N17" s="11">
        <v>0</v>
      </c>
      <c r="O17" s="11">
        <v>-0.33</v>
      </c>
      <c r="P17" s="11">
        <v>0</v>
      </c>
      <c r="Q17" s="16" t="s">
        <v>53</v>
      </c>
    </row>
    <row r="18" spans="1:17">
      <c r="A18" s="10">
        <v>6581</v>
      </c>
      <c r="B18" s="11">
        <v>4</v>
      </c>
      <c r="C18" s="12">
        <v>42260</v>
      </c>
      <c r="D18" t="s">
        <v>905</v>
      </c>
      <c r="E18" t="s">
        <v>42</v>
      </c>
      <c r="F18" t="s">
        <v>320</v>
      </c>
      <c r="G18" t="s">
        <v>907</v>
      </c>
      <c r="H18" s="11" t="s">
        <v>185</v>
      </c>
      <c r="I18" s="11" t="s">
        <v>36</v>
      </c>
      <c r="J18" s="14" t="s">
        <v>23</v>
      </c>
      <c r="K18" s="11">
        <v>0</v>
      </c>
      <c r="L18" s="15" t="s">
        <v>1443</v>
      </c>
      <c r="M18" s="11">
        <v>0</v>
      </c>
      <c r="N18" s="11">
        <v>0</v>
      </c>
      <c r="O18" s="11">
        <v>-0.24</v>
      </c>
      <c r="P18" s="11">
        <v>0.14000000000000001</v>
      </c>
      <c r="Q18" s="16" t="s">
        <v>24</v>
      </c>
    </row>
    <row r="19" spans="1:17">
      <c r="A19" s="10">
        <v>235</v>
      </c>
      <c r="B19" s="11">
        <v>7</v>
      </c>
      <c r="C19" s="12">
        <v>42105</v>
      </c>
      <c r="D19" t="s">
        <v>148</v>
      </c>
      <c r="E19" t="s">
        <v>141</v>
      </c>
      <c r="F19" t="s">
        <v>82</v>
      </c>
      <c r="G19" t="s">
        <v>387</v>
      </c>
      <c r="H19" s="11" t="s">
        <v>116</v>
      </c>
      <c r="I19" s="11" t="s">
        <v>46</v>
      </c>
      <c r="J19" s="14" t="s">
        <v>23</v>
      </c>
      <c r="K19" s="11">
        <v>0</v>
      </c>
      <c r="L19" s="15" t="s">
        <v>1458</v>
      </c>
      <c r="M19" s="11">
        <v>0</v>
      </c>
      <c r="N19" s="11">
        <v>0</v>
      </c>
      <c r="O19" s="11">
        <v>-0.24</v>
      </c>
      <c r="P19" s="11">
        <v>0</v>
      </c>
      <c r="Q19" s="16" t="s">
        <v>130</v>
      </c>
    </row>
    <row r="20" spans="1:17">
      <c r="A20" s="10">
        <v>2789</v>
      </c>
      <c r="B20" s="11">
        <v>7</v>
      </c>
      <c r="C20" s="12">
        <v>42169</v>
      </c>
      <c r="D20" t="s">
        <v>148</v>
      </c>
      <c r="E20" t="s">
        <v>124</v>
      </c>
      <c r="F20" t="s">
        <v>82</v>
      </c>
      <c r="G20" t="s">
        <v>832</v>
      </c>
      <c r="H20" s="11" t="s">
        <v>1095</v>
      </c>
      <c r="I20" s="11" t="s">
        <v>46</v>
      </c>
      <c r="J20" s="14" t="s">
        <v>23</v>
      </c>
      <c r="K20" s="11">
        <v>1</v>
      </c>
      <c r="L20" s="15" t="s">
        <v>1451</v>
      </c>
      <c r="M20" s="11">
        <v>0</v>
      </c>
      <c r="N20" s="11">
        <v>0</v>
      </c>
      <c r="O20" s="11">
        <v>-0.17</v>
      </c>
      <c r="P20" s="11">
        <v>0.02</v>
      </c>
      <c r="Q20" s="16" t="s">
        <v>24</v>
      </c>
    </row>
    <row r="21" spans="1:17">
      <c r="A21" s="10">
        <v>3792</v>
      </c>
      <c r="B21" s="11">
        <v>4</v>
      </c>
      <c r="C21" s="12">
        <v>42191</v>
      </c>
      <c r="D21" t="s">
        <v>27</v>
      </c>
      <c r="E21" t="s">
        <v>28</v>
      </c>
      <c r="F21" t="s">
        <v>228</v>
      </c>
      <c r="G21" t="s">
        <v>1027</v>
      </c>
      <c r="H21" s="11" t="s">
        <v>988</v>
      </c>
      <c r="I21" s="11" t="s">
        <v>36</v>
      </c>
      <c r="J21" s="14" t="s">
        <v>58</v>
      </c>
      <c r="K21" s="11">
        <v>2</v>
      </c>
      <c r="L21" s="15" t="s">
        <v>1445</v>
      </c>
      <c r="M21" s="11">
        <v>0</v>
      </c>
      <c r="N21" s="11">
        <v>0</v>
      </c>
      <c r="O21" s="11">
        <v>-0.21</v>
      </c>
      <c r="P21" s="11">
        <v>0.01</v>
      </c>
      <c r="Q21" s="16" t="s">
        <v>24</v>
      </c>
    </row>
    <row r="22" spans="1:17">
      <c r="A22" s="10">
        <v>6020</v>
      </c>
      <c r="B22" s="11">
        <v>3</v>
      </c>
      <c r="C22" s="12">
        <v>42250</v>
      </c>
      <c r="D22" t="s">
        <v>27</v>
      </c>
      <c r="E22" t="s">
        <v>28</v>
      </c>
      <c r="F22" t="s">
        <v>266</v>
      </c>
      <c r="G22" t="s">
        <v>773</v>
      </c>
      <c r="H22" s="11" t="s">
        <v>1346</v>
      </c>
      <c r="I22" s="11" t="s">
        <v>36</v>
      </c>
      <c r="J22" s="14" t="s">
        <v>23</v>
      </c>
      <c r="K22" s="11">
        <v>2</v>
      </c>
      <c r="L22" s="15" t="s">
        <v>1443</v>
      </c>
      <c r="M22" s="11">
        <v>0</v>
      </c>
      <c r="N22" s="11">
        <v>0</v>
      </c>
      <c r="O22" s="11">
        <v>-0.1</v>
      </c>
      <c r="P22" s="11">
        <v>0</v>
      </c>
      <c r="Q22" s="16" t="s">
        <v>24</v>
      </c>
    </row>
    <row r="23" spans="1:17">
      <c r="A23" s="10">
        <v>6466</v>
      </c>
      <c r="B23" s="11">
        <v>2</v>
      </c>
      <c r="C23" s="12">
        <v>42258</v>
      </c>
      <c r="D23" t="s">
        <v>1380</v>
      </c>
      <c r="E23" t="s">
        <v>161</v>
      </c>
      <c r="F23" t="s">
        <v>591</v>
      </c>
      <c r="G23" t="s">
        <v>1381</v>
      </c>
      <c r="H23" s="11" t="s">
        <v>632</v>
      </c>
      <c r="I23" s="11" t="s">
        <v>36</v>
      </c>
      <c r="J23" s="14" t="s">
        <v>23</v>
      </c>
      <c r="K23" s="11">
        <v>1</v>
      </c>
      <c r="L23" s="15" t="s">
        <v>1445</v>
      </c>
      <c r="M23" s="11">
        <v>0</v>
      </c>
      <c r="N23" s="11">
        <v>0</v>
      </c>
      <c r="O23" s="11">
        <v>-0.14000000000000001</v>
      </c>
      <c r="P23" s="11">
        <v>0.01</v>
      </c>
      <c r="Q23" s="16" t="s">
        <v>53</v>
      </c>
    </row>
    <row r="24" spans="1:17">
      <c r="A24" s="10">
        <v>6</v>
      </c>
      <c r="B24" s="11">
        <v>1</v>
      </c>
      <c r="C24" s="12">
        <v>42100</v>
      </c>
      <c r="D24" t="s">
        <v>41</v>
      </c>
      <c r="E24" t="s">
        <v>42</v>
      </c>
      <c r="F24" t="s">
        <v>43</v>
      </c>
      <c r="G24" t="s">
        <v>44</v>
      </c>
      <c r="H24" s="11" t="s">
        <v>45</v>
      </c>
      <c r="I24" s="11" t="s">
        <v>46</v>
      </c>
      <c r="J24" s="14">
        <v>-23</v>
      </c>
      <c r="K24" s="11">
        <v>2</v>
      </c>
      <c r="L24" s="15" t="s">
        <v>1444</v>
      </c>
      <c r="M24" s="11">
        <v>0</v>
      </c>
      <c r="N24" s="11">
        <v>0</v>
      </c>
      <c r="O24" s="11">
        <v>-0.6</v>
      </c>
      <c r="P24" s="11">
        <v>0</v>
      </c>
      <c r="Q24" s="16" t="s">
        <v>24</v>
      </c>
    </row>
    <row r="25" spans="1:17">
      <c r="A25" s="10">
        <v>2663</v>
      </c>
      <c r="B25" s="11">
        <v>11</v>
      </c>
      <c r="C25" s="12">
        <v>42165</v>
      </c>
      <c r="D25" t="s">
        <v>41</v>
      </c>
      <c r="E25" t="s">
        <v>42</v>
      </c>
      <c r="F25" t="s">
        <v>512</v>
      </c>
      <c r="G25" t="s">
        <v>513</v>
      </c>
      <c r="H25" s="11" t="s">
        <v>245</v>
      </c>
      <c r="I25" s="11" t="s">
        <v>36</v>
      </c>
      <c r="J25" s="14" t="s">
        <v>23</v>
      </c>
      <c r="K25" s="11">
        <v>1</v>
      </c>
      <c r="L25" s="15" t="s">
        <v>1445</v>
      </c>
      <c r="M25" s="11">
        <v>0</v>
      </c>
      <c r="N25" s="11">
        <v>0</v>
      </c>
      <c r="O25" s="11">
        <v>-0.16</v>
      </c>
      <c r="P25" s="11">
        <v>0.02</v>
      </c>
      <c r="Q25" s="16" t="s">
        <v>24</v>
      </c>
    </row>
    <row r="26" spans="1:17">
      <c r="A26" s="10">
        <v>516</v>
      </c>
      <c r="B26" s="11">
        <v>1</v>
      </c>
      <c r="C26" s="12">
        <v>42112</v>
      </c>
      <c r="D26" t="s">
        <v>421</v>
      </c>
      <c r="E26" t="s">
        <v>97</v>
      </c>
      <c r="F26" t="s">
        <v>142</v>
      </c>
      <c r="G26" t="s">
        <v>619</v>
      </c>
      <c r="H26" s="11" t="s">
        <v>220</v>
      </c>
      <c r="I26" s="11" t="s">
        <v>36</v>
      </c>
      <c r="J26" s="14" t="s">
        <v>23</v>
      </c>
      <c r="K26" s="11">
        <v>2</v>
      </c>
      <c r="L26" s="15" t="s">
        <v>1443</v>
      </c>
      <c r="M26" s="11">
        <v>0</v>
      </c>
      <c r="N26" s="11">
        <v>0</v>
      </c>
      <c r="O26" s="11">
        <v>-0.1</v>
      </c>
      <c r="P26" s="11">
        <v>0</v>
      </c>
      <c r="Q26" s="16" t="s">
        <v>24</v>
      </c>
    </row>
    <row r="27" spans="1:17">
      <c r="A27" s="10">
        <v>1731</v>
      </c>
      <c r="B27" s="11">
        <v>5</v>
      </c>
      <c r="C27" s="12">
        <v>42141</v>
      </c>
      <c r="D27" t="s">
        <v>421</v>
      </c>
      <c r="E27" t="s">
        <v>97</v>
      </c>
      <c r="F27" t="s">
        <v>266</v>
      </c>
      <c r="G27" t="s">
        <v>773</v>
      </c>
      <c r="H27" s="11" t="s">
        <v>56</v>
      </c>
      <c r="I27" s="11" t="s">
        <v>36</v>
      </c>
      <c r="J27" s="14">
        <v>123</v>
      </c>
      <c r="K27" s="11">
        <v>1</v>
      </c>
      <c r="L27" s="15" t="s">
        <v>1443</v>
      </c>
      <c r="M27" s="11">
        <v>0</v>
      </c>
      <c r="N27" s="11">
        <v>-0.02</v>
      </c>
      <c r="O27" s="11">
        <v>-0.8</v>
      </c>
      <c r="P27" s="11">
        <v>0.74</v>
      </c>
      <c r="Q27" s="16" t="s">
        <v>24</v>
      </c>
    </row>
    <row r="28" spans="1:17">
      <c r="A28" s="10">
        <v>2235</v>
      </c>
      <c r="B28" s="11">
        <v>5</v>
      </c>
      <c r="C28" s="12">
        <v>42156</v>
      </c>
      <c r="D28" t="s">
        <v>169</v>
      </c>
      <c r="E28" t="s">
        <v>168</v>
      </c>
      <c r="F28" t="s">
        <v>19</v>
      </c>
      <c r="G28" t="s">
        <v>455</v>
      </c>
      <c r="H28" s="11" t="s">
        <v>245</v>
      </c>
      <c r="I28" s="11" t="s">
        <v>36</v>
      </c>
      <c r="J28" s="14" t="s">
        <v>23</v>
      </c>
      <c r="K28" s="11">
        <v>0</v>
      </c>
      <c r="L28" s="15" t="s">
        <v>1444</v>
      </c>
      <c r="M28" s="11">
        <v>0</v>
      </c>
      <c r="N28" s="11">
        <v>0</v>
      </c>
      <c r="O28" s="11">
        <v>-0.23</v>
      </c>
      <c r="P28" s="11">
        <v>0.03</v>
      </c>
      <c r="Q28" s="16" t="s">
        <v>53</v>
      </c>
    </row>
    <row r="29" spans="1:17">
      <c r="A29" s="10">
        <v>902</v>
      </c>
      <c r="B29" s="11">
        <v>11</v>
      </c>
      <c r="C29" s="12">
        <v>42123</v>
      </c>
      <c r="D29" t="s">
        <v>688</v>
      </c>
      <c r="E29" t="s">
        <v>43</v>
      </c>
      <c r="F29" t="s">
        <v>320</v>
      </c>
      <c r="G29" t="s">
        <v>626</v>
      </c>
      <c r="H29" s="11" t="s">
        <v>185</v>
      </c>
      <c r="I29" s="11" t="s">
        <v>36</v>
      </c>
      <c r="J29" s="14" t="s">
        <v>23</v>
      </c>
      <c r="K29" s="11">
        <v>0</v>
      </c>
      <c r="L29" s="15" t="s">
        <v>1460</v>
      </c>
      <c r="M29" s="11">
        <v>0</v>
      </c>
      <c r="N29" s="11">
        <v>0</v>
      </c>
      <c r="O29" s="11">
        <v>-0.24</v>
      </c>
      <c r="P29" s="11">
        <v>0.14000000000000001</v>
      </c>
      <c r="Q29" s="16" t="s">
        <v>53</v>
      </c>
    </row>
    <row r="30" spans="1:17">
      <c r="A30" s="10">
        <v>517</v>
      </c>
      <c r="B30" s="11">
        <v>2</v>
      </c>
      <c r="C30" s="12">
        <v>42112</v>
      </c>
      <c r="D30" t="s">
        <v>620</v>
      </c>
      <c r="E30" t="s">
        <v>150</v>
      </c>
      <c r="F30" t="s">
        <v>97</v>
      </c>
      <c r="G30" t="s">
        <v>94</v>
      </c>
      <c r="H30" s="11" t="s">
        <v>201</v>
      </c>
      <c r="I30" s="11" t="s">
        <v>46</v>
      </c>
      <c r="J30" s="14" t="s">
        <v>23</v>
      </c>
      <c r="K30" s="11">
        <v>0</v>
      </c>
      <c r="L30" s="15" t="s">
        <v>1444</v>
      </c>
      <c r="M30" s="11">
        <v>0</v>
      </c>
      <c r="N30" s="11">
        <v>0</v>
      </c>
      <c r="O30" s="11">
        <v>-0.22</v>
      </c>
      <c r="P30" s="11">
        <v>0.02</v>
      </c>
      <c r="Q30" s="16" t="s">
        <v>53</v>
      </c>
    </row>
    <row r="31" spans="1:17">
      <c r="A31" s="10">
        <v>6388</v>
      </c>
      <c r="B31" s="11">
        <v>8</v>
      </c>
      <c r="C31" s="12">
        <v>42256</v>
      </c>
      <c r="D31" t="s">
        <v>288</v>
      </c>
      <c r="E31" t="s">
        <v>124</v>
      </c>
      <c r="F31" t="s">
        <v>82</v>
      </c>
      <c r="G31" t="s">
        <v>1087</v>
      </c>
      <c r="H31" s="11" t="s">
        <v>712</v>
      </c>
      <c r="I31" s="11" t="s">
        <v>46</v>
      </c>
      <c r="J31" s="14" t="s">
        <v>58</v>
      </c>
      <c r="K31" s="11">
        <v>2</v>
      </c>
      <c r="L31" s="15" t="s">
        <v>1448</v>
      </c>
      <c r="M31" s="11">
        <v>0</v>
      </c>
      <c r="N31" s="11">
        <v>0</v>
      </c>
      <c r="O31" s="11">
        <v>-0.24</v>
      </c>
      <c r="P31" s="11">
        <v>0.01</v>
      </c>
      <c r="Q31" s="16" t="s">
        <v>24</v>
      </c>
    </row>
    <row r="32" spans="1:17">
      <c r="A32" s="10">
        <v>1386</v>
      </c>
      <c r="B32" s="11">
        <v>6</v>
      </c>
      <c r="C32" s="12">
        <v>42133</v>
      </c>
      <c r="D32" t="s">
        <v>288</v>
      </c>
      <c r="E32" t="s">
        <v>124</v>
      </c>
      <c r="F32" t="s">
        <v>572</v>
      </c>
      <c r="G32" t="s">
        <v>387</v>
      </c>
      <c r="H32" s="11" t="s">
        <v>243</v>
      </c>
      <c r="I32" s="11" t="s">
        <v>36</v>
      </c>
      <c r="J32" s="14" t="s">
        <v>58</v>
      </c>
      <c r="K32" s="11">
        <v>2</v>
      </c>
      <c r="L32" s="15" t="s">
        <v>1445</v>
      </c>
      <c r="M32" s="11">
        <v>0</v>
      </c>
      <c r="N32" s="11">
        <v>0</v>
      </c>
      <c r="O32" s="11">
        <v>-0.22</v>
      </c>
      <c r="P32" s="11">
        <v>7.0000000000000007E-2</v>
      </c>
      <c r="Q32" s="16" t="s">
        <v>24</v>
      </c>
    </row>
    <row r="33" spans="1:17">
      <c r="A33" s="10">
        <v>2236</v>
      </c>
      <c r="B33" s="11">
        <v>6</v>
      </c>
      <c r="C33" s="12">
        <v>42156</v>
      </c>
      <c r="D33" t="s">
        <v>188</v>
      </c>
      <c r="E33" t="s">
        <v>168</v>
      </c>
      <c r="F33" t="s">
        <v>19</v>
      </c>
      <c r="G33" t="s">
        <v>455</v>
      </c>
      <c r="H33" s="11" t="s">
        <v>245</v>
      </c>
      <c r="I33" s="11" t="s">
        <v>36</v>
      </c>
      <c r="J33" s="14" t="s">
        <v>23</v>
      </c>
      <c r="K33" s="11">
        <v>2</v>
      </c>
      <c r="L33" s="15" t="s">
        <v>1443</v>
      </c>
      <c r="M33" s="11">
        <v>0</v>
      </c>
      <c r="N33" s="11">
        <v>0</v>
      </c>
      <c r="O33" s="11">
        <v>-0.1</v>
      </c>
      <c r="P33" s="11">
        <v>0.02</v>
      </c>
      <c r="Q33" s="16" t="s">
        <v>24</v>
      </c>
    </row>
    <row r="34" spans="1:17">
      <c r="A34" s="10">
        <v>5012</v>
      </c>
      <c r="B34" s="11">
        <v>9</v>
      </c>
      <c r="C34" s="12">
        <v>42227</v>
      </c>
      <c r="D34" t="s">
        <v>716</v>
      </c>
      <c r="E34" t="s">
        <v>128</v>
      </c>
      <c r="F34" t="s">
        <v>19</v>
      </c>
      <c r="G34" t="s">
        <v>649</v>
      </c>
      <c r="H34" s="11" t="s">
        <v>724</v>
      </c>
      <c r="I34" s="11" t="s">
        <v>36</v>
      </c>
      <c r="J34" s="14" t="s">
        <v>58</v>
      </c>
      <c r="K34" s="11">
        <v>1</v>
      </c>
      <c r="L34" s="15" t="s">
        <v>1443</v>
      </c>
      <c r="M34" s="11">
        <v>0</v>
      </c>
      <c r="N34" s="11">
        <v>0</v>
      </c>
      <c r="O34" s="11">
        <v>-0.28000000000000003</v>
      </c>
      <c r="P34" s="11">
        <v>0</v>
      </c>
      <c r="Q34" s="16" t="s">
        <v>24</v>
      </c>
    </row>
    <row r="35" spans="1:17">
      <c r="A35" s="10">
        <v>684</v>
      </c>
      <c r="B35" s="11">
        <v>7</v>
      </c>
      <c r="C35" s="12">
        <v>42117</v>
      </c>
      <c r="D35" t="s">
        <v>716</v>
      </c>
      <c r="E35" t="s">
        <v>128</v>
      </c>
      <c r="F35" t="s">
        <v>167</v>
      </c>
      <c r="G35" t="s">
        <v>717</v>
      </c>
      <c r="H35" s="11" t="s">
        <v>120</v>
      </c>
      <c r="I35" s="11" t="s">
        <v>46</v>
      </c>
      <c r="J35" s="14" t="s">
        <v>23</v>
      </c>
      <c r="K35" s="11">
        <v>0</v>
      </c>
      <c r="L35" s="15" t="s">
        <v>1445</v>
      </c>
      <c r="M35" s="11">
        <v>0</v>
      </c>
      <c r="N35" s="11">
        <v>0</v>
      </c>
      <c r="O35" s="11">
        <v>-0.22</v>
      </c>
      <c r="P35" s="11">
        <v>0.03</v>
      </c>
      <c r="Q35" s="16" t="s">
        <v>24</v>
      </c>
    </row>
    <row r="36" spans="1:17">
      <c r="A36" s="10">
        <v>3804</v>
      </c>
      <c r="B36" s="11">
        <v>7</v>
      </c>
      <c r="C36" s="12">
        <v>42192</v>
      </c>
      <c r="D36" t="s">
        <v>1184</v>
      </c>
      <c r="E36" t="s">
        <v>227</v>
      </c>
      <c r="F36" t="s">
        <v>341</v>
      </c>
      <c r="G36" t="s">
        <v>956</v>
      </c>
      <c r="H36" s="11" t="s">
        <v>190</v>
      </c>
      <c r="I36" s="11" t="s">
        <v>36</v>
      </c>
      <c r="J36" s="14" t="s">
        <v>39</v>
      </c>
      <c r="K36" s="11">
        <v>2</v>
      </c>
      <c r="L36" s="15" t="s">
        <v>1445</v>
      </c>
      <c r="M36" s="11">
        <v>0</v>
      </c>
      <c r="N36" s="11">
        <v>0</v>
      </c>
      <c r="O36" s="11">
        <v>-0.47</v>
      </c>
      <c r="P36" s="11">
        <v>0.02</v>
      </c>
      <c r="Q36" s="16" t="s">
        <v>24</v>
      </c>
    </row>
    <row r="37" spans="1:17">
      <c r="A37" s="10">
        <v>257</v>
      </c>
      <c r="B37" s="11">
        <v>6</v>
      </c>
      <c r="C37" s="12">
        <v>42105</v>
      </c>
      <c r="D37" t="s">
        <v>409</v>
      </c>
      <c r="E37" t="s">
        <v>351</v>
      </c>
      <c r="F37" t="s">
        <v>60</v>
      </c>
      <c r="G37" t="s">
        <v>74</v>
      </c>
      <c r="H37" s="11" t="s">
        <v>56</v>
      </c>
      <c r="I37" s="11" t="s">
        <v>36</v>
      </c>
      <c r="J37" s="14" t="s">
        <v>23</v>
      </c>
      <c r="K37" s="11">
        <v>1</v>
      </c>
      <c r="L37" s="15" t="s">
        <v>1445</v>
      </c>
      <c r="M37" s="11">
        <v>0</v>
      </c>
      <c r="N37" s="11">
        <v>0</v>
      </c>
      <c r="O37" s="11">
        <v>-0.15</v>
      </c>
      <c r="P37" s="11">
        <v>0.06</v>
      </c>
      <c r="Q37" s="16" t="s">
        <v>24</v>
      </c>
    </row>
    <row r="38" spans="1:17">
      <c r="A38" s="10">
        <v>4973</v>
      </c>
      <c r="B38" s="11">
        <v>2</v>
      </c>
      <c r="C38" s="12">
        <v>42225</v>
      </c>
      <c r="D38" t="s">
        <v>677</v>
      </c>
      <c r="E38" t="s">
        <v>351</v>
      </c>
      <c r="F38" t="s">
        <v>160</v>
      </c>
      <c r="G38" t="s">
        <v>1188</v>
      </c>
      <c r="H38" s="11" t="s">
        <v>886</v>
      </c>
      <c r="I38" s="11" t="s">
        <v>46</v>
      </c>
      <c r="J38" s="17">
        <v>42007</v>
      </c>
      <c r="K38" s="11">
        <v>2</v>
      </c>
      <c r="L38" s="15" t="s">
        <v>1445</v>
      </c>
      <c r="M38" s="11">
        <v>0</v>
      </c>
      <c r="N38" s="11">
        <v>0</v>
      </c>
      <c r="O38" s="11">
        <v>-0.47</v>
      </c>
      <c r="P38" s="11">
        <v>0.01</v>
      </c>
      <c r="Q38" s="16" t="s">
        <v>24</v>
      </c>
    </row>
    <row r="39" spans="1:17">
      <c r="A39" s="10">
        <v>4390</v>
      </c>
      <c r="B39" s="11">
        <v>4</v>
      </c>
      <c r="C39" s="12">
        <v>42210</v>
      </c>
      <c r="D39" t="s">
        <v>677</v>
      </c>
      <c r="E39" t="s">
        <v>351</v>
      </c>
      <c r="F39" t="s">
        <v>299</v>
      </c>
      <c r="G39" t="s">
        <v>778</v>
      </c>
      <c r="H39" s="11" t="s">
        <v>397</v>
      </c>
      <c r="I39" s="11" t="s">
        <v>46</v>
      </c>
      <c r="J39" s="14" t="s">
        <v>23</v>
      </c>
      <c r="K39" s="11">
        <v>1</v>
      </c>
      <c r="L39" s="15" t="s">
        <v>1449</v>
      </c>
      <c r="M39" s="11">
        <v>0</v>
      </c>
      <c r="N39" s="11">
        <v>0</v>
      </c>
      <c r="O39" s="11">
        <v>-0.15</v>
      </c>
      <c r="P39" s="11">
        <v>7.0000000000000007E-2</v>
      </c>
      <c r="Q39" s="16" t="s">
        <v>24</v>
      </c>
    </row>
    <row r="40" spans="1:17">
      <c r="A40" s="10">
        <v>3228</v>
      </c>
      <c r="B40" s="11">
        <v>8</v>
      </c>
      <c r="C40" s="12">
        <v>42178</v>
      </c>
      <c r="D40" t="s">
        <v>391</v>
      </c>
      <c r="E40" t="s">
        <v>28</v>
      </c>
      <c r="F40" t="s">
        <v>328</v>
      </c>
      <c r="G40" t="s">
        <v>263</v>
      </c>
      <c r="H40" s="11" t="s">
        <v>245</v>
      </c>
      <c r="I40" s="11" t="s">
        <v>36</v>
      </c>
      <c r="J40" s="14" t="s">
        <v>23</v>
      </c>
      <c r="K40" s="11">
        <v>1</v>
      </c>
      <c r="L40" s="15" t="s">
        <v>1453</v>
      </c>
      <c r="M40" s="11">
        <v>0</v>
      </c>
      <c r="N40" s="11">
        <v>0</v>
      </c>
      <c r="O40" s="11">
        <v>-0.17</v>
      </c>
      <c r="P40" s="11">
        <v>0.02</v>
      </c>
      <c r="Q40" s="16" t="s">
        <v>24</v>
      </c>
    </row>
    <row r="41" spans="1:17">
      <c r="A41" s="10">
        <v>3158</v>
      </c>
      <c r="B41" s="11">
        <v>12</v>
      </c>
      <c r="C41" s="12">
        <v>42176</v>
      </c>
      <c r="D41" t="s">
        <v>391</v>
      </c>
      <c r="E41" t="s">
        <v>28</v>
      </c>
      <c r="F41" t="s">
        <v>83</v>
      </c>
      <c r="G41" t="s">
        <v>1135</v>
      </c>
      <c r="H41" s="11" t="s">
        <v>574</v>
      </c>
      <c r="I41" s="11" t="s">
        <v>36</v>
      </c>
      <c r="J41" s="14" t="s">
        <v>58</v>
      </c>
      <c r="K41" s="11">
        <v>2</v>
      </c>
      <c r="L41" s="15" t="s">
        <v>1445</v>
      </c>
      <c r="M41" s="11">
        <v>0</v>
      </c>
      <c r="N41" s="11">
        <v>0</v>
      </c>
      <c r="O41" s="11">
        <v>-0.22</v>
      </c>
      <c r="P41" s="11">
        <v>0</v>
      </c>
      <c r="Q41" s="16" t="s">
        <v>24</v>
      </c>
    </row>
    <row r="42" spans="1:17">
      <c r="A42" s="10">
        <v>2127</v>
      </c>
      <c r="B42" s="11">
        <v>2</v>
      </c>
      <c r="C42" s="12">
        <v>42152</v>
      </c>
      <c r="D42" t="s">
        <v>391</v>
      </c>
      <c r="E42" t="s">
        <v>28</v>
      </c>
      <c r="F42" t="s">
        <v>441</v>
      </c>
      <c r="G42" t="s">
        <v>533</v>
      </c>
      <c r="H42" s="11" t="s">
        <v>955</v>
      </c>
      <c r="I42" s="11" t="s">
        <v>36</v>
      </c>
      <c r="J42" s="14" t="s">
        <v>23</v>
      </c>
      <c r="K42" s="11">
        <v>0</v>
      </c>
      <c r="L42" s="15" t="s">
        <v>1445</v>
      </c>
      <c r="M42" s="11">
        <v>0</v>
      </c>
      <c r="N42" s="11">
        <v>0</v>
      </c>
      <c r="O42" s="11">
        <v>-0.22</v>
      </c>
      <c r="P42" s="11">
        <v>0</v>
      </c>
      <c r="Q42" s="16" t="s">
        <v>24</v>
      </c>
    </row>
    <row r="43" spans="1:17">
      <c r="A43" s="10">
        <v>672</v>
      </c>
      <c r="B43" s="11">
        <v>10</v>
      </c>
      <c r="C43" s="12">
        <v>42116</v>
      </c>
      <c r="D43" t="s">
        <v>391</v>
      </c>
      <c r="E43" t="s">
        <v>28</v>
      </c>
      <c r="F43" t="s">
        <v>97</v>
      </c>
      <c r="G43" t="s">
        <v>94</v>
      </c>
      <c r="H43" s="11" t="s">
        <v>713</v>
      </c>
      <c r="I43" s="11" t="s">
        <v>46</v>
      </c>
      <c r="J43" s="14" t="s">
        <v>58</v>
      </c>
      <c r="K43" s="11">
        <v>1</v>
      </c>
      <c r="L43" s="15" t="s">
        <v>1444</v>
      </c>
      <c r="M43" s="11">
        <v>0</v>
      </c>
      <c r="N43" s="11">
        <v>0</v>
      </c>
      <c r="O43" s="11">
        <v>-0.28000000000000003</v>
      </c>
      <c r="P43" s="11">
        <v>0.02</v>
      </c>
      <c r="Q43" s="16" t="s">
        <v>24</v>
      </c>
    </row>
    <row r="44" spans="1:17">
      <c r="A44" s="10">
        <v>3293</v>
      </c>
      <c r="B44" s="11">
        <v>11</v>
      </c>
      <c r="C44" s="12">
        <v>42179</v>
      </c>
      <c r="D44" t="s">
        <v>651</v>
      </c>
      <c r="E44" t="s">
        <v>18</v>
      </c>
      <c r="F44" t="s">
        <v>161</v>
      </c>
      <c r="G44" t="s">
        <v>786</v>
      </c>
      <c r="H44" s="11" t="s">
        <v>62</v>
      </c>
      <c r="I44" s="11" t="s">
        <v>46</v>
      </c>
      <c r="J44" s="14" t="s">
        <v>23</v>
      </c>
      <c r="K44" s="11">
        <v>2</v>
      </c>
      <c r="L44" s="15" t="s">
        <v>1443</v>
      </c>
      <c r="M44" s="11">
        <v>0</v>
      </c>
      <c r="N44" s="11">
        <v>0</v>
      </c>
      <c r="O44" s="11">
        <v>-0.09</v>
      </c>
      <c r="P44" s="11">
        <v>0</v>
      </c>
      <c r="Q44" s="16" t="s">
        <v>24</v>
      </c>
    </row>
    <row r="45" spans="1:17">
      <c r="A45" s="10">
        <v>1686</v>
      </c>
      <c r="B45" s="11">
        <v>8</v>
      </c>
      <c r="C45" s="12">
        <v>42140</v>
      </c>
      <c r="D45" t="s">
        <v>651</v>
      </c>
      <c r="E45" t="s">
        <v>18</v>
      </c>
      <c r="F45" t="s">
        <v>758</v>
      </c>
      <c r="G45" t="s">
        <v>961</v>
      </c>
      <c r="H45" s="11" t="s">
        <v>324</v>
      </c>
      <c r="I45" s="11" t="s">
        <v>36</v>
      </c>
      <c r="J45" s="14">
        <f>--3</f>
        <v>3</v>
      </c>
      <c r="K45" s="11">
        <v>2</v>
      </c>
      <c r="L45" s="15" t="s">
        <v>1444</v>
      </c>
      <c r="M45" s="11">
        <v>0</v>
      </c>
      <c r="N45" s="11">
        <v>0</v>
      </c>
      <c r="O45" s="11">
        <v>-0.35</v>
      </c>
      <c r="P45" s="11">
        <v>0</v>
      </c>
      <c r="Q45" s="16" t="s">
        <v>24</v>
      </c>
    </row>
    <row r="46" spans="1:17">
      <c r="A46" s="10">
        <v>3950</v>
      </c>
      <c r="B46" s="11">
        <v>9</v>
      </c>
      <c r="C46" s="12">
        <v>42195</v>
      </c>
      <c r="D46" t="s">
        <v>651</v>
      </c>
      <c r="E46" t="s">
        <v>18</v>
      </c>
      <c r="F46" t="s">
        <v>128</v>
      </c>
      <c r="G46" t="s">
        <v>715</v>
      </c>
      <c r="H46" s="11" t="s">
        <v>993</v>
      </c>
      <c r="I46" s="11" t="s">
        <v>46</v>
      </c>
      <c r="J46" s="14" t="s">
        <v>39</v>
      </c>
      <c r="K46" s="11">
        <v>2</v>
      </c>
      <c r="L46" s="15" t="s">
        <v>1443</v>
      </c>
      <c r="M46" s="11">
        <v>0</v>
      </c>
      <c r="N46" s="11">
        <v>0</v>
      </c>
      <c r="O46" s="11">
        <v>-0.41</v>
      </c>
      <c r="P46" s="11">
        <v>0</v>
      </c>
      <c r="Q46" s="16" t="s">
        <v>24</v>
      </c>
    </row>
    <row r="47" spans="1:17">
      <c r="A47" s="10">
        <v>1977</v>
      </c>
      <c r="B47" s="11">
        <v>6</v>
      </c>
      <c r="C47" s="12">
        <v>42148</v>
      </c>
      <c r="D47" t="s">
        <v>651</v>
      </c>
      <c r="E47" t="s">
        <v>18</v>
      </c>
      <c r="F47" t="s">
        <v>341</v>
      </c>
      <c r="G47" t="s">
        <v>1001</v>
      </c>
      <c r="H47" s="11" t="s">
        <v>206</v>
      </c>
      <c r="I47" s="11" t="s">
        <v>36</v>
      </c>
      <c r="J47" s="14" t="s">
        <v>23</v>
      </c>
      <c r="K47" s="11">
        <v>2</v>
      </c>
      <c r="L47" s="15" t="s">
        <v>1445</v>
      </c>
      <c r="M47" s="11">
        <v>0</v>
      </c>
      <c r="N47" s="11">
        <v>0</v>
      </c>
      <c r="O47" s="11">
        <v>-0.12</v>
      </c>
      <c r="P47" s="11">
        <v>0</v>
      </c>
      <c r="Q47" s="16" t="s">
        <v>24</v>
      </c>
    </row>
    <row r="48" spans="1:17">
      <c r="A48" s="10">
        <v>1313</v>
      </c>
      <c r="B48" s="11">
        <v>8</v>
      </c>
      <c r="C48" s="12">
        <v>42132</v>
      </c>
      <c r="D48" t="s">
        <v>25</v>
      </c>
      <c r="E48" t="s">
        <v>18</v>
      </c>
      <c r="F48" t="s">
        <v>167</v>
      </c>
      <c r="G48" t="s">
        <v>541</v>
      </c>
      <c r="H48" s="11" t="s">
        <v>62</v>
      </c>
      <c r="I48" s="11" t="s">
        <v>46</v>
      </c>
      <c r="J48" s="14">
        <f>--3</f>
        <v>3</v>
      </c>
      <c r="K48" s="11">
        <v>1</v>
      </c>
      <c r="L48" s="15" t="s">
        <v>1444</v>
      </c>
      <c r="M48" s="11">
        <v>0</v>
      </c>
      <c r="N48" s="11">
        <v>0</v>
      </c>
      <c r="O48" s="11">
        <v>-0.56000000000000005</v>
      </c>
      <c r="P48" s="11">
        <v>0.02</v>
      </c>
      <c r="Q48" s="16" t="s">
        <v>24</v>
      </c>
    </row>
    <row r="49" spans="1:17">
      <c r="A49" s="10">
        <v>3933</v>
      </c>
      <c r="B49" s="11">
        <v>10</v>
      </c>
      <c r="C49" s="12">
        <v>42195</v>
      </c>
      <c r="D49" t="s">
        <v>239</v>
      </c>
      <c r="E49" t="s">
        <v>28</v>
      </c>
      <c r="F49" t="s">
        <v>512</v>
      </c>
      <c r="G49" t="s">
        <v>1185</v>
      </c>
      <c r="H49" s="11" t="s">
        <v>62</v>
      </c>
      <c r="I49" s="11" t="s">
        <v>36</v>
      </c>
      <c r="J49" s="14" t="s">
        <v>23</v>
      </c>
      <c r="K49" s="11">
        <v>1</v>
      </c>
      <c r="L49" s="15" t="s">
        <v>1445</v>
      </c>
      <c r="M49" s="11">
        <v>0</v>
      </c>
      <c r="N49" s="11">
        <v>0</v>
      </c>
      <c r="O49" s="11">
        <v>-0.16</v>
      </c>
      <c r="P49" s="11">
        <v>0.02</v>
      </c>
      <c r="Q49" s="16" t="s">
        <v>24</v>
      </c>
    </row>
    <row r="50" spans="1:17">
      <c r="A50" s="10">
        <v>7544</v>
      </c>
      <c r="B50" s="11">
        <v>1</v>
      </c>
      <c r="C50" s="12">
        <v>42281</v>
      </c>
      <c r="D50" t="s">
        <v>239</v>
      </c>
      <c r="E50" t="s">
        <v>28</v>
      </c>
      <c r="F50" t="s">
        <v>389</v>
      </c>
      <c r="G50" t="s">
        <v>802</v>
      </c>
      <c r="H50" s="11" t="s">
        <v>62</v>
      </c>
      <c r="I50" s="11" t="s">
        <v>36</v>
      </c>
      <c r="J50" s="14">
        <v>-23</v>
      </c>
      <c r="K50" s="11">
        <v>1</v>
      </c>
      <c r="L50" s="15" t="s">
        <v>1443</v>
      </c>
      <c r="M50" s="11">
        <v>0</v>
      </c>
      <c r="N50" s="11">
        <v>0</v>
      </c>
      <c r="O50" s="11">
        <v>-0.79</v>
      </c>
      <c r="P50" s="11">
        <v>0.09</v>
      </c>
      <c r="Q50" s="16" t="s">
        <v>53</v>
      </c>
    </row>
    <row r="51" spans="1:17">
      <c r="A51" s="10">
        <v>115</v>
      </c>
      <c r="B51" s="11">
        <v>3</v>
      </c>
      <c r="C51" s="12">
        <v>42103</v>
      </c>
      <c r="D51" t="s">
        <v>239</v>
      </c>
      <c r="E51" t="s">
        <v>28</v>
      </c>
      <c r="F51" t="s">
        <v>29</v>
      </c>
      <c r="G51" t="s">
        <v>244</v>
      </c>
      <c r="H51" s="11" t="s">
        <v>245</v>
      </c>
      <c r="I51" s="11" t="s">
        <v>46</v>
      </c>
      <c r="J51" s="14" t="s">
        <v>23</v>
      </c>
      <c r="K51" s="11">
        <v>0</v>
      </c>
      <c r="L51" s="15" t="s">
        <v>1453</v>
      </c>
      <c r="M51" s="11">
        <v>0</v>
      </c>
      <c r="N51" s="11">
        <v>0</v>
      </c>
      <c r="O51" s="11">
        <v>-0.23</v>
      </c>
      <c r="P51" s="11">
        <v>0.01</v>
      </c>
      <c r="Q51" s="16" t="s">
        <v>24</v>
      </c>
    </row>
    <row r="52" spans="1:17">
      <c r="A52" s="10">
        <v>3106</v>
      </c>
      <c r="B52" s="11">
        <v>6</v>
      </c>
      <c r="C52" s="12">
        <v>42175</v>
      </c>
      <c r="D52" t="s">
        <v>239</v>
      </c>
      <c r="E52" t="s">
        <v>28</v>
      </c>
      <c r="F52" t="s">
        <v>83</v>
      </c>
      <c r="G52" t="s">
        <v>1129</v>
      </c>
      <c r="H52" s="11" t="s">
        <v>1130</v>
      </c>
      <c r="I52" s="11" t="s">
        <v>36</v>
      </c>
      <c r="J52" s="14" t="s">
        <v>23</v>
      </c>
      <c r="K52" s="11">
        <v>0</v>
      </c>
      <c r="L52" s="15" t="s">
        <v>1444</v>
      </c>
      <c r="M52" s="11">
        <v>0</v>
      </c>
      <c r="N52" s="11">
        <v>0</v>
      </c>
      <c r="O52" s="11">
        <v>-0.23</v>
      </c>
      <c r="P52" s="11">
        <v>0.01</v>
      </c>
      <c r="Q52" s="16" t="s">
        <v>24</v>
      </c>
    </row>
    <row r="53" spans="1:17">
      <c r="A53" s="10">
        <v>6019</v>
      </c>
      <c r="B53" s="11">
        <v>2</v>
      </c>
      <c r="C53" s="12">
        <v>42250</v>
      </c>
      <c r="D53" t="s">
        <v>239</v>
      </c>
      <c r="E53" t="s">
        <v>28</v>
      </c>
      <c r="F53" t="s">
        <v>266</v>
      </c>
      <c r="G53" t="s">
        <v>773</v>
      </c>
      <c r="H53" s="11" t="s">
        <v>1346</v>
      </c>
      <c r="I53" s="11" t="s">
        <v>36</v>
      </c>
      <c r="J53" s="14" t="s">
        <v>23</v>
      </c>
      <c r="K53" s="11">
        <v>0</v>
      </c>
      <c r="L53" s="15" t="s">
        <v>1445</v>
      </c>
      <c r="M53" s="11">
        <v>0</v>
      </c>
      <c r="N53" s="11">
        <v>0</v>
      </c>
      <c r="O53" s="11">
        <v>-0.24</v>
      </c>
      <c r="P53" s="11">
        <v>0.03</v>
      </c>
      <c r="Q53" s="16" t="s">
        <v>53</v>
      </c>
    </row>
    <row r="54" spans="1:17">
      <c r="A54" s="10">
        <v>4098</v>
      </c>
      <c r="B54" s="11">
        <v>10</v>
      </c>
      <c r="C54" s="12">
        <v>42204</v>
      </c>
      <c r="D54" t="s">
        <v>239</v>
      </c>
      <c r="E54" t="s">
        <v>28</v>
      </c>
      <c r="F54" t="s">
        <v>141</v>
      </c>
      <c r="G54" t="s">
        <v>461</v>
      </c>
      <c r="H54" s="11" t="s">
        <v>397</v>
      </c>
      <c r="I54" s="11" t="s">
        <v>46</v>
      </c>
      <c r="J54" s="14" t="s">
        <v>39</v>
      </c>
      <c r="K54" s="11">
        <v>2</v>
      </c>
      <c r="L54" s="15" t="s">
        <v>1443</v>
      </c>
      <c r="M54" s="11">
        <v>0</v>
      </c>
      <c r="N54" s="11">
        <v>-0.01</v>
      </c>
      <c r="O54" s="11">
        <v>-0.42</v>
      </c>
      <c r="P54" s="11">
        <v>0.21</v>
      </c>
      <c r="Q54" s="16" t="s">
        <v>24</v>
      </c>
    </row>
    <row r="55" spans="1:17">
      <c r="A55" s="10">
        <v>6971</v>
      </c>
      <c r="B55" s="11">
        <v>6</v>
      </c>
      <c r="C55" s="12">
        <v>42267</v>
      </c>
      <c r="D55" t="s">
        <v>1062</v>
      </c>
      <c r="E55" t="s">
        <v>296</v>
      </c>
      <c r="F55" t="s">
        <v>97</v>
      </c>
      <c r="G55" t="s">
        <v>1029</v>
      </c>
      <c r="H55" s="11" t="s">
        <v>849</v>
      </c>
      <c r="I55" s="11" t="s">
        <v>46</v>
      </c>
      <c r="J55" s="14" t="s">
        <v>58</v>
      </c>
      <c r="K55" s="11">
        <v>0</v>
      </c>
      <c r="L55" s="15" t="s">
        <v>1445</v>
      </c>
      <c r="M55" s="11">
        <v>0</v>
      </c>
      <c r="N55" s="11">
        <v>0</v>
      </c>
      <c r="O55" s="11">
        <v>-0.34</v>
      </c>
      <c r="P55" s="11">
        <v>0.02</v>
      </c>
      <c r="Q55" s="16" t="s">
        <v>24</v>
      </c>
    </row>
    <row r="56" spans="1:17">
      <c r="A56" s="10">
        <v>6040</v>
      </c>
      <c r="B56" s="11">
        <v>14</v>
      </c>
      <c r="C56" s="12">
        <v>42250</v>
      </c>
      <c r="D56" t="s">
        <v>1098</v>
      </c>
      <c r="E56" t="s">
        <v>299</v>
      </c>
      <c r="F56" t="s">
        <v>168</v>
      </c>
      <c r="G56" t="s">
        <v>1320</v>
      </c>
      <c r="H56" s="11" t="s">
        <v>963</v>
      </c>
      <c r="I56" s="11" t="s">
        <v>46</v>
      </c>
      <c r="J56" s="14" t="s">
        <v>23</v>
      </c>
      <c r="K56" s="11">
        <v>0</v>
      </c>
      <c r="L56" s="15" t="s">
        <v>1449</v>
      </c>
      <c r="M56" s="11">
        <v>0</v>
      </c>
      <c r="N56" s="11">
        <v>0</v>
      </c>
      <c r="O56" s="11">
        <v>-0.23</v>
      </c>
      <c r="P56" s="11">
        <v>0</v>
      </c>
      <c r="Q56" s="16" t="s">
        <v>24</v>
      </c>
    </row>
    <row r="57" spans="1:17">
      <c r="A57" s="10">
        <v>4389</v>
      </c>
      <c r="B57" s="11">
        <v>3</v>
      </c>
      <c r="C57" s="12">
        <v>42210</v>
      </c>
      <c r="D57" t="s">
        <v>1098</v>
      </c>
      <c r="E57" t="s">
        <v>299</v>
      </c>
      <c r="F57" t="s">
        <v>520</v>
      </c>
      <c r="G57" t="s">
        <v>356</v>
      </c>
      <c r="H57" s="11" t="s">
        <v>395</v>
      </c>
      <c r="I57" s="11" t="s">
        <v>36</v>
      </c>
      <c r="J57" s="14" t="s">
        <v>23</v>
      </c>
      <c r="K57" s="11">
        <v>0</v>
      </c>
      <c r="L57" s="15" t="s">
        <v>1443</v>
      </c>
      <c r="M57" s="11">
        <v>0</v>
      </c>
      <c r="N57" s="11">
        <v>0</v>
      </c>
      <c r="O57" s="11">
        <v>-0.22</v>
      </c>
      <c r="P57" s="11">
        <v>0.03</v>
      </c>
      <c r="Q57" s="16" t="s">
        <v>53</v>
      </c>
    </row>
    <row r="58" spans="1:17">
      <c r="A58" s="10">
        <v>7184</v>
      </c>
      <c r="B58" s="11">
        <v>10</v>
      </c>
      <c r="C58" s="12">
        <v>42272</v>
      </c>
      <c r="D58" t="s">
        <v>1098</v>
      </c>
      <c r="E58" t="s">
        <v>299</v>
      </c>
      <c r="F58" t="s">
        <v>128</v>
      </c>
      <c r="G58" t="s">
        <v>1259</v>
      </c>
      <c r="H58" s="11" t="s">
        <v>185</v>
      </c>
      <c r="I58" s="11" t="s">
        <v>46</v>
      </c>
      <c r="J58" s="14" t="s">
        <v>23</v>
      </c>
      <c r="K58" s="11">
        <v>0</v>
      </c>
      <c r="L58" s="15" t="s">
        <v>1444</v>
      </c>
      <c r="M58" s="11">
        <v>0</v>
      </c>
      <c r="N58" s="11">
        <v>0</v>
      </c>
      <c r="O58" s="11">
        <v>-0.23</v>
      </c>
      <c r="P58" s="11">
        <v>0.15</v>
      </c>
      <c r="Q58" s="16" t="s">
        <v>24</v>
      </c>
    </row>
    <row r="59" spans="1:17">
      <c r="A59" s="10">
        <v>5224</v>
      </c>
      <c r="B59" s="11">
        <v>3</v>
      </c>
      <c r="C59" s="12">
        <v>42232</v>
      </c>
      <c r="D59" t="s">
        <v>588</v>
      </c>
      <c r="E59" t="s">
        <v>351</v>
      </c>
      <c r="F59" t="s">
        <v>565</v>
      </c>
      <c r="G59" t="s">
        <v>312</v>
      </c>
      <c r="H59" s="11" t="s">
        <v>321</v>
      </c>
      <c r="I59" s="11" t="s">
        <v>36</v>
      </c>
      <c r="J59" s="14" t="s">
        <v>39</v>
      </c>
      <c r="K59" s="11">
        <v>2</v>
      </c>
      <c r="L59" s="15" t="s">
        <v>1449</v>
      </c>
      <c r="M59" s="11">
        <v>0</v>
      </c>
      <c r="N59" s="11">
        <v>0</v>
      </c>
      <c r="O59" s="11">
        <v>-0.4</v>
      </c>
      <c r="P59" s="11">
        <v>0.02</v>
      </c>
      <c r="Q59" s="16" t="s">
        <v>53</v>
      </c>
    </row>
    <row r="60" spans="1:17">
      <c r="A60" s="10">
        <v>258</v>
      </c>
      <c r="B60" s="11">
        <v>7</v>
      </c>
      <c r="C60" s="12">
        <v>42105</v>
      </c>
      <c r="D60" t="s">
        <v>410</v>
      </c>
      <c r="E60" t="s">
        <v>48</v>
      </c>
      <c r="F60" t="s">
        <v>351</v>
      </c>
      <c r="G60" t="s">
        <v>411</v>
      </c>
      <c r="H60" s="11" t="s">
        <v>62</v>
      </c>
      <c r="I60" s="11" t="s">
        <v>46</v>
      </c>
      <c r="J60" s="14" t="s">
        <v>23</v>
      </c>
      <c r="K60" s="11">
        <v>1</v>
      </c>
      <c r="L60" s="15" t="s">
        <v>1445</v>
      </c>
      <c r="M60" s="11">
        <v>0</v>
      </c>
      <c r="N60" s="11">
        <v>0</v>
      </c>
      <c r="O60" s="11">
        <v>-0.15</v>
      </c>
      <c r="P60" s="11">
        <v>0</v>
      </c>
      <c r="Q60" s="16" t="s">
        <v>24</v>
      </c>
    </row>
    <row r="61" spans="1:17">
      <c r="A61" s="10">
        <v>1789</v>
      </c>
      <c r="B61" s="11">
        <v>6</v>
      </c>
      <c r="C61" s="12">
        <v>42143</v>
      </c>
      <c r="D61" t="s">
        <v>410</v>
      </c>
      <c r="E61" t="s">
        <v>48</v>
      </c>
      <c r="F61" t="s">
        <v>33</v>
      </c>
      <c r="G61" t="s">
        <v>333</v>
      </c>
      <c r="H61" s="11" t="s">
        <v>245</v>
      </c>
      <c r="I61" s="11" t="s">
        <v>36</v>
      </c>
      <c r="J61" s="14" t="s">
        <v>23</v>
      </c>
      <c r="K61" s="11">
        <v>0</v>
      </c>
      <c r="L61" s="15" t="s">
        <v>1444</v>
      </c>
      <c r="M61" s="11">
        <v>0</v>
      </c>
      <c r="N61" s="11">
        <v>0</v>
      </c>
      <c r="O61" s="11">
        <v>-0.23</v>
      </c>
      <c r="P61" s="11">
        <v>0.03</v>
      </c>
      <c r="Q61" s="16" t="s">
        <v>24</v>
      </c>
    </row>
    <row r="62" spans="1:17">
      <c r="A62" s="10">
        <v>2857</v>
      </c>
      <c r="B62" s="11">
        <v>6</v>
      </c>
      <c r="C62" s="12">
        <v>42170</v>
      </c>
      <c r="D62" t="s">
        <v>410</v>
      </c>
      <c r="E62" t="s">
        <v>48</v>
      </c>
      <c r="F62" t="s">
        <v>42</v>
      </c>
      <c r="G62" t="s">
        <v>443</v>
      </c>
      <c r="H62" s="11" t="s">
        <v>185</v>
      </c>
      <c r="I62" s="11" t="s">
        <v>46</v>
      </c>
      <c r="J62" s="14" t="s">
        <v>23</v>
      </c>
      <c r="K62" s="11">
        <v>1</v>
      </c>
      <c r="L62" s="15" t="s">
        <v>1444</v>
      </c>
      <c r="M62" s="11">
        <v>0</v>
      </c>
      <c r="N62" s="11">
        <v>0</v>
      </c>
      <c r="O62" s="11">
        <v>-0.15</v>
      </c>
      <c r="P62" s="11">
        <v>7.0000000000000007E-2</v>
      </c>
      <c r="Q62" s="16" t="s">
        <v>24</v>
      </c>
    </row>
    <row r="63" spans="1:17">
      <c r="A63" s="10">
        <v>3245</v>
      </c>
      <c r="B63" s="11">
        <v>6</v>
      </c>
      <c r="C63" s="12">
        <v>42178</v>
      </c>
      <c r="D63" t="s">
        <v>230</v>
      </c>
      <c r="E63" t="s">
        <v>231</v>
      </c>
      <c r="F63" t="s">
        <v>42</v>
      </c>
      <c r="G63" t="s">
        <v>1144</v>
      </c>
      <c r="H63" s="11" t="s">
        <v>116</v>
      </c>
      <c r="I63" s="11" t="s">
        <v>46</v>
      </c>
      <c r="J63" s="14" t="s">
        <v>23</v>
      </c>
      <c r="K63" s="11">
        <v>1</v>
      </c>
      <c r="L63" s="15" t="s">
        <v>1444</v>
      </c>
      <c r="M63" s="11">
        <v>0</v>
      </c>
      <c r="N63" s="11">
        <v>0</v>
      </c>
      <c r="O63" s="11">
        <v>-0.15</v>
      </c>
      <c r="P63" s="11">
        <v>0</v>
      </c>
      <c r="Q63" s="16" t="s">
        <v>24</v>
      </c>
    </row>
    <row r="64" spans="1:17">
      <c r="A64" s="10">
        <v>2804</v>
      </c>
      <c r="B64" s="11">
        <v>10</v>
      </c>
      <c r="C64" s="12">
        <v>42169</v>
      </c>
      <c r="D64" t="s">
        <v>230</v>
      </c>
      <c r="E64" t="s">
        <v>231</v>
      </c>
      <c r="F64" t="s">
        <v>249</v>
      </c>
      <c r="G64" t="s">
        <v>744</v>
      </c>
      <c r="H64" s="11" t="s">
        <v>370</v>
      </c>
      <c r="I64" s="11" t="s">
        <v>36</v>
      </c>
      <c r="J64" s="14" t="s">
        <v>23</v>
      </c>
      <c r="K64" s="11">
        <v>2</v>
      </c>
      <c r="L64" s="15" t="s">
        <v>1453</v>
      </c>
      <c r="M64" s="11">
        <v>0</v>
      </c>
      <c r="N64" s="11">
        <v>0</v>
      </c>
      <c r="O64" s="11">
        <v>-0.1</v>
      </c>
      <c r="P64" s="11">
        <v>0</v>
      </c>
      <c r="Q64" s="16" t="s">
        <v>24</v>
      </c>
    </row>
    <row r="65" spans="1:17">
      <c r="A65" s="10">
        <v>2995</v>
      </c>
      <c r="B65" s="11">
        <v>1</v>
      </c>
      <c r="C65" s="12">
        <v>42173</v>
      </c>
      <c r="D65" t="s">
        <v>230</v>
      </c>
      <c r="E65" t="s">
        <v>231</v>
      </c>
      <c r="F65" t="s">
        <v>18</v>
      </c>
      <c r="G65" t="s">
        <v>999</v>
      </c>
      <c r="H65" s="11" t="s">
        <v>170</v>
      </c>
      <c r="I65" s="11" t="s">
        <v>46</v>
      </c>
      <c r="J65" s="14" t="s">
        <v>39</v>
      </c>
      <c r="K65" s="11">
        <v>0</v>
      </c>
      <c r="L65" s="15" t="s">
        <v>1444</v>
      </c>
      <c r="M65" s="11">
        <v>0</v>
      </c>
      <c r="N65" s="11">
        <v>-0.01</v>
      </c>
      <c r="O65" s="11">
        <v>-0.56000000000000005</v>
      </c>
      <c r="P65" s="11">
        <v>0.3</v>
      </c>
      <c r="Q65" s="16" t="s">
        <v>24</v>
      </c>
    </row>
    <row r="66" spans="1:17">
      <c r="A66" s="10">
        <v>6081</v>
      </c>
      <c r="B66" s="11">
        <v>6</v>
      </c>
      <c r="C66" s="12">
        <v>42251</v>
      </c>
      <c r="D66" t="s">
        <v>627</v>
      </c>
      <c r="E66" t="s">
        <v>43</v>
      </c>
      <c r="F66" t="s">
        <v>266</v>
      </c>
      <c r="G66" t="s">
        <v>846</v>
      </c>
      <c r="H66" s="11" t="s">
        <v>368</v>
      </c>
      <c r="I66" s="11" t="s">
        <v>36</v>
      </c>
      <c r="J66" s="14" t="s">
        <v>87</v>
      </c>
      <c r="K66" s="11">
        <v>1</v>
      </c>
      <c r="L66" s="15" t="s">
        <v>1445</v>
      </c>
      <c r="M66" s="11">
        <v>0</v>
      </c>
      <c r="N66" s="11">
        <v>0</v>
      </c>
      <c r="O66" s="11">
        <v>-0.36</v>
      </c>
      <c r="P66" s="11">
        <v>0</v>
      </c>
      <c r="Q66" s="16" t="s">
        <v>24</v>
      </c>
    </row>
    <row r="67" spans="1:17">
      <c r="A67" s="10">
        <v>4474</v>
      </c>
      <c r="B67" s="11">
        <v>5</v>
      </c>
      <c r="C67" s="12">
        <v>42213</v>
      </c>
      <c r="D67" t="s">
        <v>627</v>
      </c>
      <c r="E67" t="s">
        <v>43</v>
      </c>
      <c r="F67" t="s">
        <v>494</v>
      </c>
      <c r="G67" t="s">
        <v>284</v>
      </c>
      <c r="H67" s="11" t="s">
        <v>448</v>
      </c>
      <c r="I67" s="11" t="s">
        <v>36</v>
      </c>
      <c r="J67" s="14" t="s">
        <v>87</v>
      </c>
      <c r="K67" s="11">
        <v>2</v>
      </c>
      <c r="L67" s="15" t="s">
        <v>1443</v>
      </c>
      <c r="M67" s="11">
        <v>0</v>
      </c>
      <c r="N67" s="11">
        <v>0</v>
      </c>
      <c r="O67" s="11">
        <v>-0.33</v>
      </c>
      <c r="P67" s="11">
        <v>0.03</v>
      </c>
      <c r="Q67" s="16" t="s">
        <v>24</v>
      </c>
    </row>
    <row r="68" spans="1:17">
      <c r="A68" s="10">
        <v>6142</v>
      </c>
      <c r="B68" s="11">
        <v>3</v>
      </c>
      <c r="C68" s="12">
        <v>42252</v>
      </c>
      <c r="D68" t="s">
        <v>979</v>
      </c>
      <c r="E68" t="s">
        <v>296</v>
      </c>
      <c r="F68" t="s">
        <v>172</v>
      </c>
      <c r="G68" t="s">
        <v>1356</v>
      </c>
      <c r="H68" s="11" t="s">
        <v>116</v>
      </c>
      <c r="I68" s="11" t="s">
        <v>36</v>
      </c>
      <c r="J68" s="14" t="s">
        <v>23</v>
      </c>
      <c r="K68" s="11">
        <v>1</v>
      </c>
      <c r="L68" s="15" t="s">
        <v>1443</v>
      </c>
      <c r="M68" s="11">
        <v>0</v>
      </c>
      <c r="N68" s="11">
        <v>0</v>
      </c>
      <c r="O68" s="11">
        <v>-0.15</v>
      </c>
      <c r="P68" s="11">
        <v>0.01</v>
      </c>
      <c r="Q68" s="16" t="s">
        <v>53</v>
      </c>
    </row>
    <row r="69" spans="1:17">
      <c r="A69" s="10">
        <v>6885</v>
      </c>
      <c r="B69" s="11">
        <v>16</v>
      </c>
      <c r="C69" s="12">
        <v>42266</v>
      </c>
      <c r="D69" t="s">
        <v>1000</v>
      </c>
      <c r="E69" t="s">
        <v>49</v>
      </c>
      <c r="F69" t="s">
        <v>161</v>
      </c>
      <c r="G69" t="s">
        <v>1404</v>
      </c>
      <c r="H69" s="11" t="s">
        <v>448</v>
      </c>
      <c r="I69" s="11" t="s">
        <v>46</v>
      </c>
      <c r="J69" s="14" t="s">
        <v>23</v>
      </c>
      <c r="K69" s="11">
        <v>0</v>
      </c>
      <c r="L69" s="15" t="s">
        <v>1444</v>
      </c>
      <c r="M69" s="11">
        <v>0</v>
      </c>
      <c r="N69" s="11">
        <v>0</v>
      </c>
      <c r="O69" s="11">
        <v>-0.26</v>
      </c>
      <c r="P69" s="11">
        <v>0</v>
      </c>
      <c r="Q69" s="16" t="s">
        <v>24</v>
      </c>
    </row>
    <row r="70" spans="1:17">
      <c r="A70" s="10">
        <v>5877</v>
      </c>
      <c r="B70" s="11">
        <v>5</v>
      </c>
      <c r="C70" s="12">
        <v>42246</v>
      </c>
      <c r="D70" t="s">
        <v>795</v>
      </c>
      <c r="E70" t="s">
        <v>82</v>
      </c>
      <c r="F70" t="s">
        <v>28</v>
      </c>
      <c r="G70" t="s">
        <v>1183</v>
      </c>
      <c r="H70" s="11" t="s">
        <v>530</v>
      </c>
      <c r="I70" s="11" t="s">
        <v>46</v>
      </c>
      <c r="J70" s="14" t="s">
        <v>87</v>
      </c>
      <c r="K70" s="11">
        <v>1</v>
      </c>
      <c r="L70" s="15" t="s">
        <v>1449</v>
      </c>
      <c r="M70" s="11">
        <v>0</v>
      </c>
      <c r="N70" s="11">
        <v>0</v>
      </c>
      <c r="O70" s="11">
        <v>-0.35</v>
      </c>
      <c r="P70" s="11">
        <v>0.01</v>
      </c>
      <c r="Q70" s="16" t="s">
        <v>24</v>
      </c>
    </row>
    <row r="71" spans="1:17">
      <c r="A71" s="10">
        <v>1047</v>
      </c>
      <c r="B71" s="11">
        <v>5</v>
      </c>
      <c r="C71" s="12">
        <v>42126</v>
      </c>
      <c r="D71" t="s">
        <v>795</v>
      </c>
      <c r="E71" t="s">
        <v>128</v>
      </c>
      <c r="F71" t="s">
        <v>172</v>
      </c>
      <c r="G71" t="s">
        <v>701</v>
      </c>
      <c r="H71" s="11" t="s">
        <v>170</v>
      </c>
      <c r="I71" s="11" t="s">
        <v>36</v>
      </c>
      <c r="J71" s="14" t="s">
        <v>23</v>
      </c>
      <c r="K71" s="11">
        <v>1</v>
      </c>
      <c r="L71" s="15" t="s">
        <v>1443</v>
      </c>
      <c r="M71" s="11">
        <v>0</v>
      </c>
      <c r="N71" s="11">
        <v>0</v>
      </c>
      <c r="O71" s="11">
        <v>0.25</v>
      </c>
      <c r="P71" s="11">
        <v>-0.05</v>
      </c>
      <c r="Q71" s="16" t="s">
        <v>838</v>
      </c>
    </row>
    <row r="72" spans="1:17">
      <c r="A72" s="10">
        <v>2405</v>
      </c>
      <c r="B72" s="11">
        <v>7</v>
      </c>
      <c r="C72" s="12">
        <v>42159</v>
      </c>
      <c r="D72" t="s">
        <v>990</v>
      </c>
      <c r="E72" t="s">
        <v>106</v>
      </c>
      <c r="F72" t="s">
        <v>33</v>
      </c>
      <c r="G72" t="s">
        <v>205</v>
      </c>
      <c r="H72" s="11" t="s">
        <v>245</v>
      </c>
      <c r="I72" s="11" t="s">
        <v>36</v>
      </c>
      <c r="J72" s="14" t="s">
        <v>23</v>
      </c>
      <c r="K72" s="11">
        <v>2</v>
      </c>
      <c r="L72" s="15" t="s">
        <v>1449</v>
      </c>
      <c r="M72" s="11">
        <v>0</v>
      </c>
      <c r="N72" s="11">
        <v>0</v>
      </c>
      <c r="O72" s="11">
        <v>-0.1</v>
      </c>
      <c r="P72" s="11">
        <v>0.01</v>
      </c>
      <c r="Q72" s="16" t="s">
        <v>24</v>
      </c>
    </row>
    <row r="73" spans="1:17">
      <c r="A73" s="10">
        <v>4788</v>
      </c>
      <c r="B73" s="11">
        <v>8</v>
      </c>
      <c r="C73" s="12">
        <v>42219</v>
      </c>
      <c r="D73" t="s">
        <v>990</v>
      </c>
      <c r="E73" t="s">
        <v>106</v>
      </c>
      <c r="F73" t="s">
        <v>141</v>
      </c>
      <c r="G73" t="s">
        <v>1124</v>
      </c>
      <c r="H73" s="11" t="s">
        <v>632</v>
      </c>
      <c r="I73" s="11" t="s">
        <v>46</v>
      </c>
      <c r="J73" s="14" t="s">
        <v>58</v>
      </c>
      <c r="K73" s="11">
        <v>0</v>
      </c>
      <c r="L73" s="15" t="s">
        <v>1449</v>
      </c>
      <c r="M73" s="11">
        <v>0</v>
      </c>
      <c r="N73" s="11">
        <v>0</v>
      </c>
      <c r="O73" s="11">
        <v>-0.35</v>
      </c>
      <c r="P73" s="11">
        <v>7.0000000000000007E-2</v>
      </c>
      <c r="Q73" s="16" t="s">
        <v>53</v>
      </c>
    </row>
    <row r="74" spans="1:17">
      <c r="A74" s="10">
        <v>4789</v>
      </c>
      <c r="B74" s="11">
        <v>9</v>
      </c>
      <c r="C74" s="12">
        <v>42219</v>
      </c>
      <c r="D74" t="s">
        <v>278</v>
      </c>
      <c r="E74" t="s">
        <v>106</v>
      </c>
      <c r="F74" t="s">
        <v>141</v>
      </c>
      <c r="G74" t="s">
        <v>1145</v>
      </c>
      <c r="H74" s="11" t="s">
        <v>446</v>
      </c>
      <c r="I74" s="11" t="s">
        <v>46</v>
      </c>
      <c r="J74" s="14" t="s">
        <v>87</v>
      </c>
      <c r="K74" s="11">
        <v>2</v>
      </c>
      <c r="L74" s="15" t="s">
        <v>1453</v>
      </c>
      <c r="M74" s="11">
        <v>0</v>
      </c>
      <c r="N74" s="11">
        <v>0</v>
      </c>
      <c r="O74" s="11">
        <v>-0.32</v>
      </c>
      <c r="P74" s="11">
        <v>0.04</v>
      </c>
      <c r="Q74" s="16" t="s">
        <v>24</v>
      </c>
    </row>
    <row r="75" spans="1:17">
      <c r="A75" s="10">
        <v>630</v>
      </c>
      <c r="B75" s="11">
        <v>8</v>
      </c>
      <c r="C75" s="12">
        <v>42115</v>
      </c>
      <c r="D75" t="s">
        <v>597</v>
      </c>
      <c r="E75" t="s">
        <v>554</v>
      </c>
      <c r="F75" t="s">
        <v>60</v>
      </c>
      <c r="G75" t="s">
        <v>413</v>
      </c>
      <c r="H75" s="11" t="s">
        <v>694</v>
      </c>
      <c r="I75" s="11" t="s">
        <v>36</v>
      </c>
      <c r="J75" s="14" t="s">
        <v>23</v>
      </c>
      <c r="K75" s="11">
        <v>2</v>
      </c>
      <c r="L75" s="15" t="s">
        <v>1445</v>
      </c>
      <c r="M75" s="11">
        <v>0</v>
      </c>
      <c r="N75" s="11">
        <v>0</v>
      </c>
      <c r="O75" s="11">
        <v>-0.1</v>
      </c>
      <c r="P75" s="11">
        <v>0.02</v>
      </c>
      <c r="Q75" s="16" t="s">
        <v>24</v>
      </c>
    </row>
    <row r="76" spans="1:17">
      <c r="A76" s="10">
        <v>2212</v>
      </c>
      <c r="B76" s="11">
        <v>4</v>
      </c>
      <c r="C76" s="12">
        <v>42155</v>
      </c>
      <c r="D76" t="s">
        <v>597</v>
      </c>
      <c r="E76" t="s">
        <v>554</v>
      </c>
      <c r="F76" t="s">
        <v>299</v>
      </c>
      <c r="G76" t="s">
        <v>1036</v>
      </c>
      <c r="H76" s="11" t="s">
        <v>530</v>
      </c>
      <c r="I76" s="11" t="s">
        <v>46</v>
      </c>
      <c r="J76" s="14" t="s">
        <v>23</v>
      </c>
      <c r="K76" s="11">
        <v>0</v>
      </c>
      <c r="L76" s="15" t="s">
        <v>1444</v>
      </c>
      <c r="M76" s="11">
        <v>0</v>
      </c>
      <c r="N76" s="11">
        <v>0</v>
      </c>
      <c r="O76" s="11">
        <v>-0.22</v>
      </c>
      <c r="P76" s="11">
        <v>0</v>
      </c>
      <c r="Q76" s="16" t="s">
        <v>53</v>
      </c>
    </row>
    <row r="77" spans="1:17">
      <c r="A77" s="10">
        <v>5052</v>
      </c>
      <c r="B77" s="11">
        <v>7</v>
      </c>
      <c r="C77" s="12">
        <v>42228</v>
      </c>
      <c r="D77" t="s">
        <v>901</v>
      </c>
      <c r="E77" t="s">
        <v>124</v>
      </c>
      <c r="F77" t="s">
        <v>172</v>
      </c>
      <c r="G77" t="s">
        <v>1257</v>
      </c>
      <c r="H77" s="11" t="s">
        <v>1274</v>
      </c>
      <c r="I77" s="11" t="s">
        <v>36</v>
      </c>
      <c r="J77" s="14" t="s">
        <v>23</v>
      </c>
      <c r="K77" s="11">
        <v>1</v>
      </c>
      <c r="L77" s="15" t="s">
        <v>1445</v>
      </c>
      <c r="M77" s="11">
        <v>0</v>
      </c>
      <c r="N77" s="11">
        <v>0</v>
      </c>
      <c r="O77" s="11">
        <v>-0.15</v>
      </c>
      <c r="P77" s="11">
        <v>0.02</v>
      </c>
      <c r="Q77" s="16" t="s">
        <v>24</v>
      </c>
    </row>
    <row r="78" spans="1:17">
      <c r="A78" s="10">
        <v>1525</v>
      </c>
      <c r="B78" s="11">
        <v>9</v>
      </c>
      <c r="C78" s="12">
        <v>42136</v>
      </c>
      <c r="D78" t="s">
        <v>901</v>
      </c>
      <c r="E78" t="s">
        <v>124</v>
      </c>
      <c r="F78" t="s">
        <v>111</v>
      </c>
      <c r="G78" t="s">
        <v>934</v>
      </c>
      <c r="H78" s="11" t="s">
        <v>185</v>
      </c>
      <c r="I78" s="11" t="s">
        <v>36</v>
      </c>
      <c r="J78" s="14" t="s">
        <v>23</v>
      </c>
      <c r="K78" s="11">
        <v>2</v>
      </c>
      <c r="L78" s="15" t="s">
        <v>1445</v>
      </c>
      <c r="M78" s="11">
        <v>0</v>
      </c>
      <c r="N78" s="11">
        <v>0</v>
      </c>
      <c r="O78" s="11">
        <v>-0.1</v>
      </c>
      <c r="P78" s="11">
        <v>0.03</v>
      </c>
      <c r="Q78" s="16" t="s">
        <v>130</v>
      </c>
    </row>
    <row r="79" spans="1:17">
      <c r="A79" s="10">
        <v>449</v>
      </c>
      <c r="B79" s="11">
        <v>8</v>
      </c>
      <c r="C79" s="12">
        <v>42109</v>
      </c>
      <c r="D79" t="s">
        <v>575</v>
      </c>
      <c r="E79" t="s">
        <v>150</v>
      </c>
      <c r="F79" t="s">
        <v>572</v>
      </c>
      <c r="G79" t="s">
        <v>385</v>
      </c>
      <c r="H79" s="11" t="s">
        <v>519</v>
      </c>
      <c r="I79" s="11" t="s">
        <v>36</v>
      </c>
      <c r="J79" s="14" t="s">
        <v>58</v>
      </c>
      <c r="K79" s="11">
        <v>1</v>
      </c>
      <c r="L79" s="15" t="s">
        <v>1445</v>
      </c>
      <c r="M79" s="11">
        <v>0</v>
      </c>
      <c r="N79" s="11">
        <v>0</v>
      </c>
      <c r="O79" s="11">
        <v>-0.28999999999999998</v>
      </c>
      <c r="P79" s="11">
        <v>0.01</v>
      </c>
      <c r="Q79" s="16" t="s">
        <v>53</v>
      </c>
    </row>
    <row r="80" spans="1:17">
      <c r="A80" s="10">
        <v>6701</v>
      </c>
      <c r="B80" s="11">
        <v>4</v>
      </c>
      <c r="C80" s="12">
        <v>42261</v>
      </c>
      <c r="D80" t="s">
        <v>369</v>
      </c>
      <c r="E80" t="s">
        <v>231</v>
      </c>
      <c r="F80" t="s">
        <v>227</v>
      </c>
      <c r="G80" t="s">
        <v>681</v>
      </c>
      <c r="H80" s="11" t="s">
        <v>45</v>
      </c>
      <c r="I80" s="11" t="s">
        <v>46</v>
      </c>
      <c r="J80" s="14" t="s">
        <v>87</v>
      </c>
      <c r="K80" s="11">
        <v>2</v>
      </c>
      <c r="L80" s="15" t="s">
        <v>1445</v>
      </c>
      <c r="M80" s="11">
        <v>0</v>
      </c>
      <c r="N80" s="11">
        <v>0</v>
      </c>
      <c r="O80" s="11">
        <v>-0.3</v>
      </c>
      <c r="P80" s="11">
        <v>0</v>
      </c>
      <c r="Q80" s="16" t="s">
        <v>130</v>
      </c>
    </row>
    <row r="81" spans="1:17">
      <c r="A81" s="10">
        <v>6917</v>
      </c>
      <c r="B81" s="11">
        <v>7</v>
      </c>
      <c r="C81" s="12">
        <v>42266</v>
      </c>
      <c r="D81" t="s">
        <v>369</v>
      </c>
      <c r="E81" t="s">
        <v>231</v>
      </c>
      <c r="F81" t="s">
        <v>438</v>
      </c>
      <c r="G81" t="s">
        <v>180</v>
      </c>
      <c r="H81" s="11" t="s">
        <v>418</v>
      </c>
      <c r="I81" s="11" t="s">
        <v>36</v>
      </c>
      <c r="J81" s="14" t="s">
        <v>23</v>
      </c>
      <c r="K81" s="11">
        <v>1</v>
      </c>
      <c r="L81" s="15" t="s">
        <v>1443</v>
      </c>
      <c r="M81" s="11">
        <v>0</v>
      </c>
      <c r="N81" s="11">
        <v>0</v>
      </c>
      <c r="O81" s="11">
        <v>-0.16</v>
      </c>
      <c r="P81" s="11">
        <v>0.03</v>
      </c>
      <c r="Q81" s="16" t="s">
        <v>24</v>
      </c>
    </row>
    <row r="82" spans="1:17">
      <c r="A82" s="10">
        <v>4433</v>
      </c>
      <c r="B82" s="11">
        <v>9</v>
      </c>
      <c r="C82" s="12">
        <v>42211</v>
      </c>
      <c r="D82" t="s">
        <v>1044</v>
      </c>
      <c r="E82" t="s">
        <v>49</v>
      </c>
      <c r="F82" t="s">
        <v>554</v>
      </c>
      <c r="G82" t="s">
        <v>951</v>
      </c>
      <c r="H82" s="11" t="s">
        <v>1222</v>
      </c>
      <c r="I82" s="11" t="s">
        <v>46</v>
      </c>
      <c r="J82" s="14" t="s">
        <v>23</v>
      </c>
      <c r="K82" s="11">
        <v>1</v>
      </c>
      <c r="L82" s="15" t="s">
        <v>1445</v>
      </c>
      <c r="M82" s="11">
        <v>0</v>
      </c>
      <c r="N82" s="11">
        <v>0</v>
      </c>
      <c r="O82" s="11">
        <v>-0.18</v>
      </c>
      <c r="P82" s="11">
        <v>0</v>
      </c>
      <c r="Q82" s="16" t="s">
        <v>24</v>
      </c>
    </row>
    <row r="83" spans="1:17">
      <c r="A83" s="10">
        <v>3805</v>
      </c>
      <c r="B83" s="11">
        <v>8</v>
      </c>
      <c r="C83" s="12">
        <v>42192</v>
      </c>
      <c r="D83" t="s">
        <v>1044</v>
      </c>
      <c r="E83" t="s">
        <v>49</v>
      </c>
      <c r="F83" t="s">
        <v>227</v>
      </c>
      <c r="G83" t="s">
        <v>1184</v>
      </c>
      <c r="H83" s="11" t="s">
        <v>435</v>
      </c>
      <c r="I83" s="11" t="s">
        <v>46</v>
      </c>
      <c r="J83" s="14" t="s">
        <v>23</v>
      </c>
      <c r="K83" s="11">
        <v>0</v>
      </c>
      <c r="L83" s="15" t="s">
        <v>1445</v>
      </c>
      <c r="M83" s="11">
        <v>0</v>
      </c>
      <c r="N83" s="11">
        <v>0</v>
      </c>
      <c r="O83" s="11">
        <v>-0.26</v>
      </c>
      <c r="P83" s="11">
        <v>0.05</v>
      </c>
      <c r="Q83" s="16" t="s">
        <v>130</v>
      </c>
    </row>
    <row r="84" spans="1:17">
      <c r="A84" s="10">
        <v>5090</v>
      </c>
      <c r="B84" s="11">
        <v>2</v>
      </c>
      <c r="C84" s="12">
        <v>42229</v>
      </c>
      <c r="D84" t="s">
        <v>1044</v>
      </c>
      <c r="E84" t="s">
        <v>49</v>
      </c>
      <c r="F84" t="s">
        <v>565</v>
      </c>
      <c r="G84" t="s">
        <v>730</v>
      </c>
      <c r="H84" s="11" t="s">
        <v>397</v>
      </c>
      <c r="I84" s="11" t="s">
        <v>36</v>
      </c>
      <c r="J84" s="14" t="s">
        <v>58</v>
      </c>
      <c r="K84" s="11">
        <v>0</v>
      </c>
      <c r="L84" s="15" t="s">
        <v>1445</v>
      </c>
      <c r="M84" s="11">
        <v>0</v>
      </c>
      <c r="N84" s="11">
        <v>0</v>
      </c>
      <c r="O84" s="11">
        <v>-0.34</v>
      </c>
      <c r="P84" s="11">
        <v>0.24</v>
      </c>
      <c r="Q84" s="16" t="s">
        <v>24</v>
      </c>
    </row>
    <row r="85" spans="1:17">
      <c r="A85" s="10">
        <v>1314</v>
      </c>
      <c r="B85" s="11">
        <v>9</v>
      </c>
      <c r="C85" s="12">
        <v>42132</v>
      </c>
      <c r="D85" t="s">
        <v>650</v>
      </c>
      <c r="E85" t="s">
        <v>18</v>
      </c>
      <c r="F85" t="s">
        <v>167</v>
      </c>
      <c r="G85" t="s">
        <v>541</v>
      </c>
      <c r="H85" s="11" t="s">
        <v>62</v>
      </c>
      <c r="I85" s="11" t="s">
        <v>46</v>
      </c>
      <c r="J85" s="17">
        <v>42007</v>
      </c>
      <c r="K85" s="11">
        <v>2</v>
      </c>
      <c r="L85" s="15" t="s">
        <v>1445</v>
      </c>
      <c r="M85" s="11">
        <v>0</v>
      </c>
      <c r="N85" s="11">
        <v>0</v>
      </c>
      <c r="O85" s="11">
        <v>-0.47</v>
      </c>
      <c r="P85" s="11">
        <v>0.02</v>
      </c>
      <c r="Q85" s="16" t="s">
        <v>24</v>
      </c>
    </row>
    <row r="86" spans="1:17">
      <c r="A86" s="10">
        <v>6621</v>
      </c>
      <c r="B86" s="11">
        <v>4</v>
      </c>
      <c r="C86" s="12">
        <v>42260</v>
      </c>
      <c r="D86" t="s">
        <v>650</v>
      </c>
      <c r="E86" t="s">
        <v>18</v>
      </c>
      <c r="F86" t="s">
        <v>161</v>
      </c>
      <c r="G86" t="s">
        <v>523</v>
      </c>
      <c r="H86" s="11" t="s">
        <v>480</v>
      </c>
      <c r="I86" s="11" t="s">
        <v>46</v>
      </c>
      <c r="J86" s="14" t="s">
        <v>39</v>
      </c>
      <c r="K86" s="11">
        <v>2</v>
      </c>
      <c r="L86" s="15" t="s">
        <v>1453</v>
      </c>
      <c r="M86" s="11">
        <v>0</v>
      </c>
      <c r="N86" s="11">
        <v>0</v>
      </c>
      <c r="O86" s="11">
        <v>-0.41</v>
      </c>
      <c r="P86" s="11">
        <v>0.01</v>
      </c>
      <c r="Q86" s="16" t="s">
        <v>24</v>
      </c>
    </row>
    <row r="87" spans="1:17">
      <c r="A87" s="10">
        <v>4192</v>
      </c>
      <c r="B87" s="11">
        <v>6</v>
      </c>
      <c r="C87" s="12">
        <v>42206</v>
      </c>
      <c r="D87" t="s">
        <v>703</v>
      </c>
      <c r="E87" t="s">
        <v>18</v>
      </c>
      <c r="F87" t="s">
        <v>425</v>
      </c>
      <c r="G87" t="s">
        <v>603</v>
      </c>
      <c r="H87" s="11" t="s">
        <v>220</v>
      </c>
      <c r="I87" s="11" t="s">
        <v>36</v>
      </c>
      <c r="J87" s="14" t="s">
        <v>23</v>
      </c>
      <c r="K87" s="11">
        <v>1</v>
      </c>
      <c r="L87" s="15" t="s">
        <v>1443</v>
      </c>
      <c r="M87" s="11">
        <v>0</v>
      </c>
      <c r="N87" s="11">
        <v>0</v>
      </c>
      <c r="O87" s="11">
        <v>-0.14000000000000001</v>
      </c>
      <c r="P87" s="11">
        <v>0</v>
      </c>
      <c r="Q87" s="16" t="s">
        <v>24</v>
      </c>
    </row>
    <row r="88" spans="1:17">
      <c r="A88" s="10">
        <v>4320</v>
      </c>
      <c r="B88" s="11">
        <v>8</v>
      </c>
      <c r="C88" s="12">
        <v>42209</v>
      </c>
      <c r="D88" t="s">
        <v>703</v>
      </c>
      <c r="E88" t="s">
        <v>18</v>
      </c>
      <c r="F88" t="s">
        <v>106</v>
      </c>
      <c r="G88" t="s">
        <v>294</v>
      </c>
      <c r="H88" s="11" t="s">
        <v>395</v>
      </c>
      <c r="I88" s="11" t="s">
        <v>46</v>
      </c>
      <c r="J88" s="14" t="s">
        <v>58</v>
      </c>
      <c r="K88" s="11">
        <v>2</v>
      </c>
      <c r="L88" s="15" t="s">
        <v>1443</v>
      </c>
      <c r="M88" s="11">
        <v>0</v>
      </c>
      <c r="N88" s="11">
        <v>0</v>
      </c>
      <c r="O88" s="11">
        <v>-0.21</v>
      </c>
      <c r="P88" s="11">
        <v>0.01</v>
      </c>
      <c r="Q88" s="16" t="s">
        <v>24</v>
      </c>
    </row>
    <row r="89" spans="1:17">
      <c r="A89" s="10">
        <v>5181</v>
      </c>
      <c r="B89" s="11">
        <v>8</v>
      </c>
      <c r="C89" s="12">
        <v>42231</v>
      </c>
      <c r="D89" t="s">
        <v>703</v>
      </c>
      <c r="E89" t="s">
        <v>18</v>
      </c>
      <c r="F89" t="s">
        <v>299</v>
      </c>
      <c r="G89" t="s">
        <v>552</v>
      </c>
      <c r="H89" s="11" t="s">
        <v>988</v>
      </c>
      <c r="I89" s="11" t="s">
        <v>46</v>
      </c>
      <c r="J89" s="14" t="s">
        <v>39</v>
      </c>
      <c r="K89" s="11">
        <v>2</v>
      </c>
      <c r="L89" s="15" t="s">
        <v>1454</v>
      </c>
      <c r="M89" s="11">
        <v>0</v>
      </c>
      <c r="N89" s="11">
        <v>0</v>
      </c>
      <c r="O89" s="11">
        <v>-0.41</v>
      </c>
      <c r="P89" s="11">
        <v>0.01</v>
      </c>
      <c r="Q89" s="16" t="s">
        <v>53</v>
      </c>
    </row>
    <row r="90" spans="1:17">
      <c r="A90" s="10">
        <v>7341</v>
      </c>
      <c r="B90" s="11">
        <v>7</v>
      </c>
      <c r="C90" s="12">
        <v>42276</v>
      </c>
      <c r="D90" t="s">
        <v>703</v>
      </c>
      <c r="E90" t="s">
        <v>18</v>
      </c>
      <c r="F90" t="s">
        <v>160</v>
      </c>
      <c r="G90" t="s">
        <v>375</v>
      </c>
      <c r="H90" s="11" t="s">
        <v>120</v>
      </c>
      <c r="I90" s="11" t="s">
        <v>46</v>
      </c>
      <c r="J90" s="14" t="s">
        <v>23</v>
      </c>
      <c r="K90" s="11">
        <v>0</v>
      </c>
      <c r="L90" s="15" t="s">
        <v>1456</v>
      </c>
      <c r="M90" s="11">
        <v>0</v>
      </c>
      <c r="N90" s="11">
        <v>0</v>
      </c>
      <c r="O90" s="11">
        <v>-0.21</v>
      </c>
      <c r="P90" s="11">
        <v>0.03</v>
      </c>
      <c r="Q90" s="16" t="s">
        <v>24</v>
      </c>
    </row>
    <row r="91" spans="1:17">
      <c r="A91" s="10">
        <v>4506</v>
      </c>
      <c r="B91" s="11">
        <v>6</v>
      </c>
      <c r="C91" s="12">
        <v>42213</v>
      </c>
      <c r="D91" t="s">
        <v>156</v>
      </c>
      <c r="E91" t="s">
        <v>150</v>
      </c>
      <c r="F91" t="s">
        <v>28</v>
      </c>
      <c r="G91" t="s">
        <v>333</v>
      </c>
      <c r="H91" s="11" t="s">
        <v>45</v>
      </c>
      <c r="I91" s="11" t="s">
        <v>46</v>
      </c>
      <c r="J91" s="14" t="s">
        <v>23</v>
      </c>
      <c r="K91" s="11">
        <v>2</v>
      </c>
      <c r="L91" s="15" t="s">
        <v>1445</v>
      </c>
      <c r="M91" s="11">
        <v>0</v>
      </c>
      <c r="N91" s="11">
        <v>0</v>
      </c>
      <c r="O91" s="11">
        <v>-0.1</v>
      </c>
      <c r="P91" s="11">
        <v>0</v>
      </c>
      <c r="Q91" s="16" t="s">
        <v>53</v>
      </c>
    </row>
    <row r="92" spans="1:17">
      <c r="A92" s="10">
        <v>7434</v>
      </c>
      <c r="B92" s="11">
        <v>10</v>
      </c>
      <c r="C92" s="13" t="s">
        <v>1429</v>
      </c>
      <c r="D92" t="s">
        <v>247</v>
      </c>
      <c r="E92" t="s">
        <v>735</v>
      </c>
      <c r="F92" t="s">
        <v>520</v>
      </c>
      <c r="G92" t="s">
        <v>407</v>
      </c>
      <c r="H92" s="11" t="s">
        <v>116</v>
      </c>
      <c r="I92" s="11" t="s">
        <v>36</v>
      </c>
      <c r="J92" s="14" t="s">
        <v>87</v>
      </c>
      <c r="K92" s="11">
        <v>1</v>
      </c>
      <c r="L92" s="15" t="s">
        <v>1445</v>
      </c>
      <c r="M92" s="11">
        <v>0</v>
      </c>
      <c r="N92" s="11">
        <v>0</v>
      </c>
      <c r="O92" s="11">
        <v>-0.34</v>
      </c>
      <c r="P92" s="11">
        <v>0.02</v>
      </c>
      <c r="Q92" s="16" t="s">
        <v>53</v>
      </c>
    </row>
    <row r="93" spans="1:17">
      <c r="A93" s="10">
        <v>3263</v>
      </c>
      <c r="B93" s="11">
        <v>5</v>
      </c>
      <c r="C93" s="12">
        <v>42179</v>
      </c>
      <c r="D93" t="s">
        <v>247</v>
      </c>
      <c r="E93" t="s">
        <v>248</v>
      </c>
      <c r="F93" t="s">
        <v>28</v>
      </c>
      <c r="G93" t="s">
        <v>333</v>
      </c>
      <c r="H93" s="11" t="s">
        <v>530</v>
      </c>
      <c r="I93" s="11" t="s">
        <v>46</v>
      </c>
      <c r="J93" s="14">
        <v>123</v>
      </c>
      <c r="K93" s="11">
        <v>1</v>
      </c>
      <c r="L93" s="15" t="s">
        <v>1449</v>
      </c>
      <c r="M93" s="11">
        <v>0</v>
      </c>
      <c r="N93" s="11">
        <v>0</v>
      </c>
      <c r="O93" s="11">
        <v>-0.81</v>
      </c>
      <c r="P93" s="11">
        <v>0.02</v>
      </c>
      <c r="Q93" s="16" t="s">
        <v>24</v>
      </c>
    </row>
    <row r="94" spans="1:17">
      <c r="A94" s="10">
        <v>4235</v>
      </c>
      <c r="B94" s="11">
        <v>12</v>
      </c>
      <c r="C94" s="13" t="s">
        <v>1208</v>
      </c>
      <c r="D94" t="s">
        <v>840</v>
      </c>
      <c r="E94" t="s">
        <v>554</v>
      </c>
      <c r="F94" t="s">
        <v>340</v>
      </c>
      <c r="G94" t="s">
        <v>399</v>
      </c>
      <c r="H94" s="11" t="s">
        <v>630</v>
      </c>
      <c r="I94" s="11" t="s">
        <v>46</v>
      </c>
      <c r="J94" s="14" t="s">
        <v>23</v>
      </c>
      <c r="K94" s="11">
        <v>0</v>
      </c>
      <c r="L94" s="15" t="s">
        <v>1442</v>
      </c>
      <c r="M94" s="11">
        <v>0</v>
      </c>
      <c r="N94" s="11">
        <v>0</v>
      </c>
      <c r="O94" s="11">
        <v>-0.22</v>
      </c>
      <c r="P94" s="11">
        <v>0</v>
      </c>
      <c r="Q94" s="16" t="s">
        <v>24</v>
      </c>
    </row>
    <row r="95" spans="1:17">
      <c r="A95" s="10">
        <v>5477</v>
      </c>
      <c r="B95" s="11">
        <v>1</v>
      </c>
      <c r="C95" s="12">
        <v>42238</v>
      </c>
      <c r="D95" t="s">
        <v>840</v>
      </c>
      <c r="E95" t="s">
        <v>554</v>
      </c>
      <c r="F95" t="s">
        <v>374</v>
      </c>
      <c r="G95" t="s">
        <v>1125</v>
      </c>
      <c r="H95" s="11" t="s">
        <v>784</v>
      </c>
      <c r="I95" s="11" t="s">
        <v>46</v>
      </c>
      <c r="J95" s="14" t="s">
        <v>39</v>
      </c>
      <c r="K95" s="11">
        <v>1</v>
      </c>
      <c r="L95" s="15" t="s">
        <v>1445</v>
      </c>
      <c r="M95" s="11">
        <v>0</v>
      </c>
      <c r="N95" s="11">
        <v>-0.01</v>
      </c>
      <c r="O95" s="11">
        <v>-0.46</v>
      </c>
      <c r="P95" s="11">
        <v>0.39</v>
      </c>
      <c r="Q95" s="16" t="s">
        <v>24</v>
      </c>
    </row>
    <row r="96" spans="1:17">
      <c r="A96" s="10">
        <v>1393</v>
      </c>
      <c r="B96" s="11">
        <v>1</v>
      </c>
      <c r="C96" s="13" t="s">
        <v>918</v>
      </c>
      <c r="D96" t="s">
        <v>840</v>
      </c>
      <c r="E96" t="s">
        <v>554</v>
      </c>
      <c r="F96" t="s">
        <v>389</v>
      </c>
      <c r="G96" t="s">
        <v>687</v>
      </c>
      <c r="H96" s="11" t="s">
        <v>185</v>
      </c>
      <c r="I96" s="11" t="s">
        <v>36</v>
      </c>
      <c r="J96" s="14">
        <f>--3</f>
        <v>3</v>
      </c>
      <c r="K96" s="11">
        <v>2</v>
      </c>
      <c r="L96" s="15" t="s">
        <v>1444</v>
      </c>
      <c r="M96" s="11">
        <v>0</v>
      </c>
      <c r="N96" s="11">
        <v>0</v>
      </c>
      <c r="O96" s="11">
        <v>-0.35</v>
      </c>
      <c r="P96" s="11">
        <v>0.08</v>
      </c>
      <c r="Q96" s="16" t="s">
        <v>24</v>
      </c>
    </row>
    <row r="97" spans="1:17">
      <c r="A97" s="10">
        <v>7092</v>
      </c>
      <c r="B97" s="11">
        <v>6</v>
      </c>
      <c r="C97" s="12">
        <v>42270</v>
      </c>
      <c r="D97" t="s">
        <v>553</v>
      </c>
      <c r="E97" t="s">
        <v>554</v>
      </c>
      <c r="F97" t="s">
        <v>595</v>
      </c>
      <c r="G97" t="s">
        <v>932</v>
      </c>
      <c r="H97" s="11" t="s">
        <v>282</v>
      </c>
      <c r="I97" s="11" t="s">
        <v>36</v>
      </c>
      <c r="J97" s="14" t="s">
        <v>23</v>
      </c>
      <c r="K97" s="11">
        <v>2</v>
      </c>
      <c r="L97" s="15" t="s">
        <v>1445</v>
      </c>
      <c r="M97" s="11">
        <v>0</v>
      </c>
      <c r="N97" s="11">
        <v>0</v>
      </c>
      <c r="O97" s="11">
        <v>-0.1</v>
      </c>
      <c r="P97" s="11">
        <v>0</v>
      </c>
      <c r="Q97" s="16" t="s">
        <v>53</v>
      </c>
    </row>
    <row r="98" spans="1:17">
      <c r="A98" s="10">
        <v>3991</v>
      </c>
      <c r="B98" s="11">
        <v>3</v>
      </c>
      <c r="C98" s="12">
        <v>42197</v>
      </c>
      <c r="D98" t="s">
        <v>553</v>
      </c>
      <c r="E98" t="s">
        <v>554</v>
      </c>
      <c r="F98" t="s">
        <v>172</v>
      </c>
      <c r="G98" t="s">
        <v>978</v>
      </c>
      <c r="H98" s="11" t="s">
        <v>418</v>
      </c>
      <c r="I98" s="11" t="s">
        <v>36</v>
      </c>
      <c r="J98" s="14" t="s">
        <v>23</v>
      </c>
      <c r="K98" s="11">
        <v>1</v>
      </c>
      <c r="L98" s="15" t="s">
        <v>1443</v>
      </c>
      <c r="M98" s="11">
        <v>0</v>
      </c>
      <c r="N98" s="11">
        <v>0</v>
      </c>
      <c r="O98" s="11">
        <v>-0.15</v>
      </c>
      <c r="P98" s="11">
        <v>0.03</v>
      </c>
      <c r="Q98" s="16" t="s">
        <v>24</v>
      </c>
    </row>
    <row r="99" spans="1:17">
      <c r="A99" s="10">
        <v>4733</v>
      </c>
      <c r="B99" s="11">
        <v>9</v>
      </c>
      <c r="C99" s="12">
        <v>42218</v>
      </c>
      <c r="D99" t="s">
        <v>1108</v>
      </c>
      <c r="E99" t="s">
        <v>97</v>
      </c>
      <c r="F99" t="s">
        <v>389</v>
      </c>
      <c r="G99" t="s">
        <v>802</v>
      </c>
      <c r="H99" s="11" t="s">
        <v>574</v>
      </c>
      <c r="I99" s="11" t="s">
        <v>36</v>
      </c>
      <c r="J99" s="14" t="s">
        <v>23</v>
      </c>
      <c r="K99" s="11">
        <v>0</v>
      </c>
      <c r="L99" s="15" t="s">
        <v>1444</v>
      </c>
      <c r="M99" s="11">
        <v>0</v>
      </c>
      <c r="N99" s="11">
        <v>0</v>
      </c>
      <c r="O99" s="11">
        <v>-0.22</v>
      </c>
      <c r="P99" s="11">
        <v>0</v>
      </c>
      <c r="Q99" s="16" t="s">
        <v>24</v>
      </c>
    </row>
    <row r="100" spans="1:17">
      <c r="A100" s="10">
        <v>5839</v>
      </c>
      <c r="B100" s="11">
        <v>12</v>
      </c>
      <c r="C100" s="12">
        <v>42246</v>
      </c>
      <c r="D100" t="s">
        <v>1108</v>
      </c>
      <c r="E100" t="s">
        <v>97</v>
      </c>
      <c r="F100" t="s">
        <v>383</v>
      </c>
      <c r="G100" t="s">
        <v>1169</v>
      </c>
      <c r="H100" s="11" t="s">
        <v>1222</v>
      </c>
      <c r="I100" s="11" t="s">
        <v>36</v>
      </c>
      <c r="J100" s="14" t="s">
        <v>39</v>
      </c>
      <c r="K100" s="11">
        <v>0</v>
      </c>
      <c r="L100" s="15" t="s">
        <v>1443</v>
      </c>
      <c r="M100" s="11">
        <v>0</v>
      </c>
      <c r="N100" s="11">
        <v>0</v>
      </c>
      <c r="O100" s="11">
        <v>-0.56000000000000005</v>
      </c>
      <c r="P100" s="11">
        <v>0</v>
      </c>
      <c r="Q100" s="16" t="s">
        <v>24</v>
      </c>
    </row>
    <row r="101" spans="1:17">
      <c r="A101" s="10">
        <v>5669</v>
      </c>
      <c r="B101" s="11">
        <v>14</v>
      </c>
      <c r="C101" s="12">
        <v>42241</v>
      </c>
      <c r="D101" t="s">
        <v>1108</v>
      </c>
      <c r="E101" t="s">
        <v>97</v>
      </c>
      <c r="F101" t="s">
        <v>252</v>
      </c>
      <c r="G101" t="s">
        <v>1106</v>
      </c>
      <c r="H101" s="11" t="s">
        <v>1329</v>
      </c>
      <c r="I101" s="11" t="s">
        <v>46</v>
      </c>
      <c r="J101" s="14" t="s">
        <v>23</v>
      </c>
      <c r="K101" s="11">
        <v>2</v>
      </c>
      <c r="L101" s="15" t="s">
        <v>1443</v>
      </c>
      <c r="M101" s="11">
        <v>0</v>
      </c>
      <c r="N101" s="11">
        <v>0</v>
      </c>
      <c r="O101" s="11">
        <v>-0.1</v>
      </c>
      <c r="P101" s="11">
        <v>0</v>
      </c>
      <c r="Q101" s="16" t="s">
        <v>24</v>
      </c>
    </row>
    <row r="102" spans="1:17">
      <c r="A102" s="10">
        <v>3275</v>
      </c>
      <c r="B102" s="11">
        <v>5</v>
      </c>
      <c r="C102" s="12">
        <v>42179</v>
      </c>
      <c r="D102" t="s">
        <v>737</v>
      </c>
      <c r="E102" t="s">
        <v>97</v>
      </c>
      <c r="F102" t="s">
        <v>128</v>
      </c>
      <c r="G102" t="s">
        <v>287</v>
      </c>
      <c r="H102" s="11" t="s">
        <v>71</v>
      </c>
      <c r="I102" s="11" t="s">
        <v>46</v>
      </c>
      <c r="J102" s="14" t="s">
        <v>58</v>
      </c>
      <c r="K102" s="11">
        <v>1</v>
      </c>
      <c r="L102" s="15" t="s">
        <v>1444</v>
      </c>
      <c r="M102" s="11">
        <v>0</v>
      </c>
      <c r="N102" s="11">
        <v>0</v>
      </c>
      <c r="O102" s="11">
        <v>-0.28999999999999998</v>
      </c>
      <c r="P102" s="11">
        <v>0</v>
      </c>
      <c r="Q102" s="16" t="s">
        <v>24</v>
      </c>
    </row>
    <row r="103" spans="1:17">
      <c r="A103" s="10">
        <v>6970</v>
      </c>
      <c r="B103" s="11">
        <v>5</v>
      </c>
      <c r="C103" s="12">
        <v>42267</v>
      </c>
      <c r="D103" t="s">
        <v>737</v>
      </c>
      <c r="E103" t="s">
        <v>97</v>
      </c>
      <c r="F103" t="s">
        <v>565</v>
      </c>
      <c r="G103" t="s">
        <v>312</v>
      </c>
      <c r="H103" s="11" t="s">
        <v>245</v>
      </c>
      <c r="I103" s="11" t="s">
        <v>36</v>
      </c>
      <c r="J103" s="14" t="s">
        <v>58</v>
      </c>
      <c r="K103" s="11">
        <v>1</v>
      </c>
      <c r="L103" s="15" t="s">
        <v>1444</v>
      </c>
      <c r="M103" s="11">
        <v>0</v>
      </c>
      <c r="N103" s="11">
        <v>0</v>
      </c>
      <c r="O103" s="11">
        <v>-0.27</v>
      </c>
      <c r="P103" s="11">
        <v>0.03</v>
      </c>
      <c r="Q103" s="16" t="s">
        <v>24</v>
      </c>
    </row>
    <row r="104" spans="1:17">
      <c r="A104" s="10">
        <v>2699</v>
      </c>
      <c r="B104" s="11">
        <v>4</v>
      </c>
      <c r="C104" s="12">
        <v>42167</v>
      </c>
      <c r="D104" t="s">
        <v>737</v>
      </c>
      <c r="E104" t="s">
        <v>97</v>
      </c>
      <c r="F104" t="s">
        <v>320</v>
      </c>
      <c r="G104" t="s">
        <v>907</v>
      </c>
      <c r="H104" s="11" t="s">
        <v>516</v>
      </c>
      <c r="I104" s="11" t="s">
        <v>36</v>
      </c>
      <c r="J104" s="14" t="s">
        <v>23</v>
      </c>
      <c r="K104" s="11">
        <v>2</v>
      </c>
      <c r="L104" s="15" t="s">
        <v>1453</v>
      </c>
      <c r="M104" s="11">
        <v>0</v>
      </c>
      <c r="N104" s="11">
        <v>0</v>
      </c>
      <c r="O104" s="11">
        <v>-0.1</v>
      </c>
      <c r="P104" s="11">
        <v>0</v>
      </c>
      <c r="Q104" s="16" t="s">
        <v>53</v>
      </c>
    </row>
    <row r="105" spans="1:17">
      <c r="A105" s="10">
        <v>4949</v>
      </c>
      <c r="B105" s="11">
        <v>7</v>
      </c>
      <c r="C105" s="12">
        <v>42224</v>
      </c>
      <c r="D105" t="s">
        <v>737</v>
      </c>
      <c r="E105" t="s">
        <v>97</v>
      </c>
      <c r="F105" t="s">
        <v>82</v>
      </c>
      <c r="G105" t="s">
        <v>902</v>
      </c>
      <c r="H105" s="11" t="s">
        <v>56</v>
      </c>
      <c r="I105" s="11" t="s">
        <v>46</v>
      </c>
      <c r="J105" s="14" t="s">
        <v>23</v>
      </c>
      <c r="K105" s="11">
        <v>1</v>
      </c>
      <c r="L105" s="15" t="s">
        <v>1447</v>
      </c>
      <c r="M105" s="11">
        <v>0</v>
      </c>
      <c r="N105" s="11">
        <v>0</v>
      </c>
      <c r="O105" s="11">
        <v>-0.15</v>
      </c>
      <c r="P105" s="11">
        <v>0.08</v>
      </c>
      <c r="Q105" s="16" t="s">
        <v>24</v>
      </c>
    </row>
    <row r="106" spans="1:17">
      <c r="A106" s="10">
        <v>213</v>
      </c>
      <c r="B106" s="11">
        <v>7</v>
      </c>
      <c r="C106" s="12">
        <v>42104</v>
      </c>
      <c r="D106" t="s">
        <v>366</v>
      </c>
      <c r="E106" t="s">
        <v>106</v>
      </c>
      <c r="F106" t="s">
        <v>231</v>
      </c>
      <c r="G106" t="s">
        <v>367</v>
      </c>
      <c r="H106" s="11" t="s">
        <v>368</v>
      </c>
      <c r="I106" s="11" t="s">
        <v>46</v>
      </c>
      <c r="J106" s="14">
        <v>-23</v>
      </c>
      <c r="K106" s="11">
        <v>0</v>
      </c>
      <c r="L106" s="15" t="s">
        <v>1445</v>
      </c>
      <c r="M106" s="11">
        <v>0</v>
      </c>
      <c r="N106" s="11">
        <v>0</v>
      </c>
      <c r="O106" s="11">
        <v>-0.57999999999999996</v>
      </c>
      <c r="P106" s="11">
        <v>0</v>
      </c>
      <c r="Q106" s="16" t="s">
        <v>24</v>
      </c>
    </row>
    <row r="107" spans="1:17">
      <c r="A107" s="10">
        <v>5895</v>
      </c>
      <c r="B107" s="11">
        <v>6</v>
      </c>
      <c r="C107" s="12">
        <v>42247</v>
      </c>
      <c r="D107" t="s">
        <v>366</v>
      </c>
      <c r="E107" t="s">
        <v>106</v>
      </c>
      <c r="F107" t="s">
        <v>227</v>
      </c>
      <c r="G107" t="s">
        <v>1051</v>
      </c>
      <c r="H107" s="11" t="s">
        <v>1026</v>
      </c>
      <c r="I107" s="11" t="s">
        <v>46</v>
      </c>
      <c r="J107" s="14" t="s">
        <v>58</v>
      </c>
      <c r="K107" s="11">
        <v>2</v>
      </c>
      <c r="L107" s="15" t="s">
        <v>1445</v>
      </c>
      <c r="M107" s="11">
        <v>0</v>
      </c>
      <c r="N107" s="11">
        <v>0</v>
      </c>
      <c r="O107" s="11">
        <v>-0.22</v>
      </c>
      <c r="P107" s="11">
        <v>0.01</v>
      </c>
      <c r="Q107" s="16" t="s">
        <v>24</v>
      </c>
    </row>
    <row r="108" spans="1:17">
      <c r="A108" s="10">
        <v>5074</v>
      </c>
      <c r="B108" s="11">
        <v>5</v>
      </c>
      <c r="C108" s="12">
        <v>42228</v>
      </c>
      <c r="D108" t="s">
        <v>366</v>
      </c>
      <c r="E108" t="s">
        <v>106</v>
      </c>
      <c r="F108" t="s">
        <v>572</v>
      </c>
      <c r="G108" t="s">
        <v>387</v>
      </c>
      <c r="H108" s="11" t="s">
        <v>746</v>
      </c>
      <c r="I108" s="11" t="s">
        <v>36</v>
      </c>
      <c r="J108" s="14" t="s">
        <v>23</v>
      </c>
      <c r="K108" s="11">
        <v>0</v>
      </c>
      <c r="L108" s="15" t="s">
        <v>1453</v>
      </c>
      <c r="M108" s="11">
        <v>0</v>
      </c>
      <c r="N108" s="11">
        <v>0</v>
      </c>
      <c r="O108" s="11">
        <v>-0.23</v>
      </c>
      <c r="P108" s="11">
        <v>0.06</v>
      </c>
      <c r="Q108" s="16" t="s">
        <v>24</v>
      </c>
    </row>
    <row r="109" spans="1:17">
      <c r="A109" s="10">
        <v>5201</v>
      </c>
      <c r="B109" s="11">
        <v>10</v>
      </c>
      <c r="C109" s="12">
        <v>42232</v>
      </c>
      <c r="D109" t="s">
        <v>366</v>
      </c>
      <c r="E109" t="s">
        <v>106</v>
      </c>
      <c r="F109" t="s">
        <v>320</v>
      </c>
      <c r="G109" t="s">
        <v>323</v>
      </c>
      <c r="H109" s="11" t="s">
        <v>1289</v>
      </c>
      <c r="I109" s="11" t="s">
        <v>36</v>
      </c>
      <c r="J109" s="14" t="s">
        <v>23</v>
      </c>
      <c r="K109" s="11">
        <v>1</v>
      </c>
      <c r="L109" s="15" t="s">
        <v>1443</v>
      </c>
      <c r="M109" s="11">
        <v>0</v>
      </c>
      <c r="N109" s="11">
        <v>0</v>
      </c>
      <c r="O109" s="11">
        <v>-0.16</v>
      </c>
      <c r="P109" s="11">
        <v>0</v>
      </c>
      <c r="Q109" s="16" t="s">
        <v>53</v>
      </c>
    </row>
    <row r="110" spans="1:17">
      <c r="A110" s="10">
        <v>7111</v>
      </c>
      <c r="B110" s="11">
        <v>5</v>
      </c>
      <c r="C110" s="12">
        <v>42271</v>
      </c>
      <c r="D110" t="s">
        <v>366</v>
      </c>
      <c r="E110" t="s">
        <v>106</v>
      </c>
      <c r="F110" t="s">
        <v>107</v>
      </c>
      <c r="G110" t="s">
        <v>1400</v>
      </c>
      <c r="H110" s="11" t="s">
        <v>418</v>
      </c>
      <c r="I110" s="11" t="s">
        <v>46</v>
      </c>
      <c r="J110" s="14" t="s">
        <v>87</v>
      </c>
      <c r="K110" s="11">
        <v>2</v>
      </c>
      <c r="L110" s="15" t="s">
        <v>1448</v>
      </c>
      <c r="M110" s="11">
        <v>0</v>
      </c>
      <c r="N110" s="11">
        <v>0</v>
      </c>
      <c r="O110" s="11">
        <v>-0.32</v>
      </c>
      <c r="P110" s="11">
        <v>0.04</v>
      </c>
      <c r="Q110" s="16" t="s">
        <v>24</v>
      </c>
    </row>
    <row r="111" spans="1:17">
      <c r="A111" s="10">
        <v>5518</v>
      </c>
      <c r="B111" s="11">
        <v>3</v>
      </c>
      <c r="C111" s="12">
        <v>42238</v>
      </c>
      <c r="D111" t="s">
        <v>1152</v>
      </c>
      <c r="E111" t="s">
        <v>161</v>
      </c>
      <c r="F111" t="s">
        <v>735</v>
      </c>
      <c r="G111" t="s">
        <v>1119</v>
      </c>
      <c r="H111" s="11" t="s">
        <v>139</v>
      </c>
      <c r="I111" s="11" t="s">
        <v>46</v>
      </c>
      <c r="J111" s="14" t="s">
        <v>23</v>
      </c>
      <c r="K111" s="11">
        <v>0</v>
      </c>
      <c r="L111" s="15" t="s">
        <v>1445</v>
      </c>
      <c r="M111" s="11">
        <v>0</v>
      </c>
      <c r="N111" s="11">
        <v>0</v>
      </c>
      <c r="O111" s="11">
        <v>-0.21</v>
      </c>
      <c r="P111" s="11">
        <v>0</v>
      </c>
      <c r="Q111" s="16" t="s">
        <v>130</v>
      </c>
    </row>
    <row r="112" spans="1:17">
      <c r="A112" s="10">
        <v>6652</v>
      </c>
      <c r="B112" s="11">
        <v>12</v>
      </c>
      <c r="C112" s="12">
        <v>42261</v>
      </c>
      <c r="D112" t="s">
        <v>1152</v>
      </c>
      <c r="E112" t="s">
        <v>161</v>
      </c>
      <c r="F112" t="s">
        <v>19</v>
      </c>
      <c r="G112" t="s">
        <v>1392</v>
      </c>
      <c r="H112" s="11" t="s">
        <v>45</v>
      </c>
      <c r="I112" s="11" t="s">
        <v>36</v>
      </c>
      <c r="J112" s="14" t="s">
        <v>58</v>
      </c>
      <c r="K112" s="11">
        <v>1</v>
      </c>
      <c r="L112" s="15" t="s">
        <v>1449</v>
      </c>
      <c r="M112" s="11">
        <v>0</v>
      </c>
      <c r="N112" s="11">
        <v>0</v>
      </c>
      <c r="O112" s="11">
        <v>-0.28000000000000003</v>
      </c>
      <c r="P112" s="11">
        <v>0</v>
      </c>
      <c r="Q112" s="16" t="s">
        <v>24</v>
      </c>
    </row>
    <row r="113" spans="1:17">
      <c r="A113" s="10">
        <v>7182</v>
      </c>
      <c r="B113" s="11">
        <v>8</v>
      </c>
      <c r="C113" s="12">
        <v>42272</v>
      </c>
      <c r="D113" t="s">
        <v>1399</v>
      </c>
      <c r="E113" t="s">
        <v>128</v>
      </c>
      <c r="F113" t="s">
        <v>297</v>
      </c>
      <c r="G113" t="s">
        <v>546</v>
      </c>
      <c r="H113" s="11" t="s">
        <v>530</v>
      </c>
      <c r="I113" s="11" t="s">
        <v>36</v>
      </c>
      <c r="J113" s="14" t="s">
        <v>23</v>
      </c>
      <c r="K113" s="11">
        <v>1</v>
      </c>
      <c r="L113" s="15" t="s">
        <v>1449</v>
      </c>
      <c r="M113" s="11">
        <v>0</v>
      </c>
      <c r="N113" s="11">
        <v>0</v>
      </c>
      <c r="O113" s="11">
        <v>-0.15</v>
      </c>
      <c r="P113" s="11">
        <v>0.02</v>
      </c>
      <c r="Q113" s="16" t="s">
        <v>24</v>
      </c>
    </row>
    <row r="114" spans="1:17">
      <c r="A114" s="10">
        <v>363</v>
      </c>
      <c r="B114" s="11">
        <v>2</v>
      </c>
      <c r="C114" s="12">
        <v>42107</v>
      </c>
      <c r="D114" t="s">
        <v>514</v>
      </c>
      <c r="E114" t="s">
        <v>29</v>
      </c>
      <c r="F114" t="s">
        <v>42</v>
      </c>
      <c r="G114" t="s">
        <v>515</v>
      </c>
      <c r="H114" s="11" t="s">
        <v>516</v>
      </c>
      <c r="I114" s="11" t="s">
        <v>46</v>
      </c>
      <c r="J114" s="14" t="s">
        <v>58</v>
      </c>
      <c r="K114" s="11">
        <v>0</v>
      </c>
      <c r="L114" s="15" t="s">
        <v>1447</v>
      </c>
      <c r="M114" s="11">
        <v>0</v>
      </c>
      <c r="N114" s="11">
        <v>0</v>
      </c>
      <c r="O114" s="11">
        <v>-0.36</v>
      </c>
      <c r="P114" s="11">
        <v>0.08</v>
      </c>
      <c r="Q114" s="16" t="s">
        <v>24</v>
      </c>
    </row>
    <row r="115" spans="1:17">
      <c r="A115" s="10">
        <v>2775</v>
      </c>
      <c r="B115" s="11">
        <v>5</v>
      </c>
      <c r="C115" s="12">
        <v>42168</v>
      </c>
      <c r="D115" t="s">
        <v>514</v>
      </c>
      <c r="E115" t="s">
        <v>29</v>
      </c>
      <c r="F115" t="s">
        <v>438</v>
      </c>
      <c r="G115" t="s">
        <v>109</v>
      </c>
      <c r="H115" s="11" t="s">
        <v>516</v>
      </c>
      <c r="I115" s="11" t="s">
        <v>36</v>
      </c>
      <c r="J115" s="14" t="s">
        <v>23</v>
      </c>
      <c r="K115" s="11">
        <v>0</v>
      </c>
      <c r="L115" s="15" t="s">
        <v>1451</v>
      </c>
      <c r="M115" s="11">
        <v>0</v>
      </c>
      <c r="N115" s="11">
        <v>0</v>
      </c>
      <c r="O115" s="11">
        <v>-0.24</v>
      </c>
      <c r="P115" s="11">
        <v>0.03</v>
      </c>
      <c r="Q115" s="16" t="s">
        <v>53</v>
      </c>
    </row>
    <row r="116" spans="1:17">
      <c r="A116" s="10">
        <v>4646</v>
      </c>
      <c r="B116" s="11">
        <v>13</v>
      </c>
      <c r="C116" s="12">
        <v>42216</v>
      </c>
      <c r="D116" t="s">
        <v>103</v>
      </c>
      <c r="E116" t="s">
        <v>97</v>
      </c>
      <c r="F116" t="s">
        <v>389</v>
      </c>
      <c r="G116" t="s">
        <v>1068</v>
      </c>
      <c r="H116" s="11" t="s">
        <v>692</v>
      </c>
      <c r="I116" s="11" t="s">
        <v>36</v>
      </c>
      <c r="J116" s="14" t="s">
        <v>39</v>
      </c>
      <c r="K116" s="11">
        <v>1</v>
      </c>
      <c r="L116" s="15" t="s">
        <v>1444</v>
      </c>
      <c r="M116" s="11">
        <v>0</v>
      </c>
      <c r="N116" s="11">
        <v>0</v>
      </c>
      <c r="O116" s="11">
        <v>-0.46</v>
      </c>
      <c r="P116" s="11">
        <v>0.01</v>
      </c>
      <c r="Q116" s="16" t="s">
        <v>24</v>
      </c>
    </row>
    <row r="117" spans="1:17">
      <c r="A117" s="10">
        <v>3159</v>
      </c>
      <c r="B117" s="11">
        <v>13</v>
      </c>
      <c r="C117" s="12">
        <v>42176</v>
      </c>
      <c r="D117" t="s">
        <v>103</v>
      </c>
      <c r="E117" t="s">
        <v>97</v>
      </c>
      <c r="F117" t="s">
        <v>28</v>
      </c>
      <c r="G117" t="s">
        <v>333</v>
      </c>
      <c r="H117" s="11" t="s">
        <v>519</v>
      </c>
      <c r="I117" s="11" t="s">
        <v>46</v>
      </c>
      <c r="J117" s="14" t="s">
        <v>58</v>
      </c>
      <c r="K117" s="11">
        <v>1</v>
      </c>
      <c r="L117" s="15" t="s">
        <v>1444</v>
      </c>
      <c r="M117" s="11">
        <v>0</v>
      </c>
      <c r="N117" s="11">
        <v>0</v>
      </c>
      <c r="O117" s="11">
        <v>-0.28999999999999998</v>
      </c>
      <c r="P117" s="11">
        <v>0.02</v>
      </c>
      <c r="Q117" s="16" t="s">
        <v>53</v>
      </c>
    </row>
    <row r="118" spans="1:17">
      <c r="A118" s="10">
        <v>3759</v>
      </c>
      <c r="B118" s="11">
        <v>4</v>
      </c>
      <c r="C118" s="12">
        <v>42190</v>
      </c>
      <c r="D118" t="s">
        <v>103</v>
      </c>
      <c r="E118" t="s">
        <v>97</v>
      </c>
      <c r="F118" t="s">
        <v>150</v>
      </c>
      <c r="G118" t="s">
        <v>1180</v>
      </c>
      <c r="H118" s="11" t="s">
        <v>418</v>
      </c>
      <c r="I118" s="11" t="s">
        <v>46</v>
      </c>
      <c r="J118" s="14" t="s">
        <v>23</v>
      </c>
      <c r="K118" s="11">
        <v>2</v>
      </c>
      <c r="L118" s="15" t="s">
        <v>1445</v>
      </c>
      <c r="M118" s="11">
        <v>0</v>
      </c>
      <c r="N118" s="11">
        <v>0</v>
      </c>
      <c r="O118" s="11">
        <v>-0.1</v>
      </c>
      <c r="P118" s="11">
        <v>0.02</v>
      </c>
      <c r="Q118" s="16" t="s">
        <v>24</v>
      </c>
    </row>
    <row r="119" spans="1:17">
      <c r="A119" s="10">
        <v>3027</v>
      </c>
      <c r="B119" s="11">
        <v>6</v>
      </c>
      <c r="C119" s="12">
        <v>42174</v>
      </c>
      <c r="D119" t="s">
        <v>545</v>
      </c>
      <c r="E119" t="s">
        <v>124</v>
      </c>
      <c r="F119" t="s">
        <v>266</v>
      </c>
      <c r="G119" t="s">
        <v>811</v>
      </c>
      <c r="H119" s="11" t="s">
        <v>245</v>
      </c>
      <c r="I119" s="11" t="s">
        <v>36</v>
      </c>
      <c r="J119" s="14">
        <f>--3</f>
        <v>3</v>
      </c>
      <c r="K119" s="11">
        <v>2</v>
      </c>
      <c r="L119" s="15" t="s">
        <v>1445</v>
      </c>
      <c r="M119" s="11">
        <v>0</v>
      </c>
      <c r="N119" s="11">
        <v>0</v>
      </c>
      <c r="O119" s="11">
        <v>-0.36</v>
      </c>
      <c r="P119" s="11">
        <v>0.06</v>
      </c>
      <c r="Q119" s="16" t="s">
        <v>53</v>
      </c>
    </row>
    <row r="120" spans="1:17">
      <c r="A120" s="10">
        <v>4875</v>
      </c>
      <c r="B120" s="11">
        <v>1</v>
      </c>
      <c r="C120" s="12">
        <v>42221</v>
      </c>
      <c r="D120" t="s">
        <v>302</v>
      </c>
      <c r="E120" t="s">
        <v>299</v>
      </c>
      <c r="F120" t="s">
        <v>374</v>
      </c>
      <c r="G120" t="s">
        <v>455</v>
      </c>
      <c r="H120" s="11" t="s">
        <v>185</v>
      </c>
      <c r="I120" s="11" t="s">
        <v>46</v>
      </c>
      <c r="J120" s="14" t="s">
        <v>23</v>
      </c>
      <c r="K120" s="11">
        <v>0</v>
      </c>
      <c r="L120" s="15" t="s">
        <v>1443</v>
      </c>
      <c r="M120" s="11">
        <v>0</v>
      </c>
      <c r="N120" s="11">
        <v>0</v>
      </c>
      <c r="O120" s="11">
        <v>-0.23</v>
      </c>
      <c r="P120" s="11">
        <v>0.15</v>
      </c>
      <c r="Q120" s="16" t="s">
        <v>24</v>
      </c>
    </row>
    <row r="121" spans="1:17">
      <c r="A121" s="10">
        <v>904</v>
      </c>
      <c r="B121" s="11">
        <v>13</v>
      </c>
      <c r="C121" s="12">
        <v>42123</v>
      </c>
      <c r="D121" t="s">
        <v>147</v>
      </c>
      <c r="E121" t="s">
        <v>141</v>
      </c>
      <c r="F121" t="s">
        <v>43</v>
      </c>
      <c r="G121" t="s">
        <v>684</v>
      </c>
      <c r="H121" s="11" t="s">
        <v>530</v>
      </c>
      <c r="I121" s="11" t="s">
        <v>46</v>
      </c>
      <c r="J121" s="14" t="s">
        <v>23</v>
      </c>
      <c r="K121" s="11">
        <v>1</v>
      </c>
      <c r="L121" s="15" t="s">
        <v>1443</v>
      </c>
      <c r="M121" s="11">
        <v>0</v>
      </c>
      <c r="N121" s="11">
        <v>0</v>
      </c>
      <c r="O121" s="11">
        <v>-0.16</v>
      </c>
      <c r="P121" s="11">
        <v>0</v>
      </c>
      <c r="Q121" s="16" t="s">
        <v>24</v>
      </c>
    </row>
    <row r="122" spans="1:17">
      <c r="A122" s="10">
        <v>7582</v>
      </c>
      <c r="B122" s="11">
        <v>6</v>
      </c>
      <c r="C122" s="13" t="s">
        <v>1441</v>
      </c>
      <c r="D122" t="s">
        <v>622</v>
      </c>
      <c r="E122" t="s">
        <v>168</v>
      </c>
      <c r="F122" t="s">
        <v>735</v>
      </c>
      <c r="G122" t="s">
        <v>1428</v>
      </c>
      <c r="H122" s="11" t="s">
        <v>62</v>
      </c>
      <c r="I122" s="11" t="s">
        <v>46</v>
      </c>
      <c r="J122" s="14" t="s">
        <v>58</v>
      </c>
      <c r="K122" s="11">
        <v>2</v>
      </c>
      <c r="L122" s="15" t="s">
        <v>1443</v>
      </c>
      <c r="M122" s="11">
        <v>0</v>
      </c>
      <c r="N122" s="11">
        <v>0</v>
      </c>
      <c r="O122" s="11">
        <v>-0.21</v>
      </c>
      <c r="P122" s="11">
        <v>0.01</v>
      </c>
      <c r="Q122" s="16" t="s">
        <v>24</v>
      </c>
    </row>
    <row r="123" spans="1:17">
      <c r="A123" s="10">
        <v>4711</v>
      </c>
      <c r="B123" s="11">
        <v>5</v>
      </c>
      <c r="C123" s="12">
        <v>42217</v>
      </c>
      <c r="D123" t="s">
        <v>622</v>
      </c>
      <c r="E123" t="s">
        <v>168</v>
      </c>
      <c r="F123" t="s">
        <v>125</v>
      </c>
      <c r="G123" t="s">
        <v>715</v>
      </c>
      <c r="H123" s="11" t="s">
        <v>192</v>
      </c>
      <c r="I123" s="11" t="s">
        <v>36</v>
      </c>
      <c r="J123" s="14" t="s">
        <v>23</v>
      </c>
      <c r="K123" s="11">
        <v>1</v>
      </c>
      <c r="L123" s="15" t="s">
        <v>1443</v>
      </c>
      <c r="M123" s="11">
        <v>0</v>
      </c>
      <c r="N123" s="11">
        <v>0</v>
      </c>
      <c r="O123" s="11">
        <v>-0.15</v>
      </c>
      <c r="P123" s="11">
        <v>0</v>
      </c>
      <c r="Q123" s="16" t="s">
        <v>24</v>
      </c>
    </row>
    <row r="124" spans="1:17">
      <c r="A124" s="10">
        <v>5778</v>
      </c>
      <c r="B124" s="11">
        <v>13</v>
      </c>
      <c r="C124" s="12">
        <v>42244</v>
      </c>
      <c r="D124" t="s">
        <v>622</v>
      </c>
      <c r="E124" t="s">
        <v>168</v>
      </c>
      <c r="F124" t="s">
        <v>97</v>
      </c>
      <c r="G124" t="s">
        <v>101</v>
      </c>
      <c r="H124" s="11" t="s">
        <v>1130</v>
      </c>
      <c r="I124" s="11" t="s">
        <v>46</v>
      </c>
      <c r="J124" s="14" t="s">
        <v>23</v>
      </c>
      <c r="K124" s="11">
        <v>1</v>
      </c>
      <c r="L124" s="15" t="s">
        <v>1442</v>
      </c>
      <c r="M124" s="11">
        <v>0</v>
      </c>
      <c r="N124" s="11">
        <v>0</v>
      </c>
      <c r="O124" s="11">
        <v>-0.14000000000000001</v>
      </c>
      <c r="P124" s="11">
        <v>0</v>
      </c>
      <c r="Q124" s="16" t="s">
        <v>24</v>
      </c>
    </row>
    <row r="125" spans="1:17">
      <c r="A125" s="10">
        <v>5372</v>
      </c>
      <c r="B125" s="11">
        <v>14</v>
      </c>
      <c r="C125" s="12">
        <v>42236</v>
      </c>
      <c r="D125" t="s">
        <v>622</v>
      </c>
      <c r="E125" t="s">
        <v>168</v>
      </c>
      <c r="F125" t="s">
        <v>555</v>
      </c>
      <c r="G125" t="s">
        <v>556</v>
      </c>
      <c r="H125" s="11" t="s">
        <v>170</v>
      </c>
      <c r="I125" s="11" t="s">
        <v>36</v>
      </c>
      <c r="J125" s="14" t="s">
        <v>58</v>
      </c>
      <c r="K125" s="11">
        <v>0</v>
      </c>
      <c r="L125" s="15" t="s">
        <v>1442</v>
      </c>
      <c r="M125" s="11">
        <v>0</v>
      </c>
      <c r="N125" s="11">
        <v>0</v>
      </c>
      <c r="O125" s="11">
        <v>-0.34</v>
      </c>
      <c r="P125" s="11">
        <v>0.11</v>
      </c>
      <c r="Q125" s="16" t="s">
        <v>24</v>
      </c>
    </row>
    <row r="126" spans="1:17">
      <c r="A126" s="10">
        <v>7183</v>
      </c>
      <c r="B126" s="11">
        <v>9</v>
      </c>
      <c r="C126" s="12">
        <v>42272</v>
      </c>
      <c r="D126" t="s">
        <v>820</v>
      </c>
      <c r="E126" t="s">
        <v>128</v>
      </c>
      <c r="F126" t="s">
        <v>297</v>
      </c>
      <c r="G126" t="s">
        <v>546</v>
      </c>
      <c r="H126" s="11" t="s">
        <v>530</v>
      </c>
      <c r="I126" s="11" t="s">
        <v>36</v>
      </c>
      <c r="J126" s="14" t="s">
        <v>23</v>
      </c>
      <c r="K126" s="11">
        <v>2</v>
      </c>
      <c r="L126" s="15" t="s">
        <v>1444</v>
      </c>
      <c r="M126" s="11">
        <v>0</v>
      </c>
      <c r="N126" s="11">
        <v>0</v>
      </c>
      <c r="O126" s="11">
        <v>-0.1</v>
      </c>
      <c r="P126" s="11">
        <v>0.02</v>
      </c>
      <c r="Q126" s="16" t="s">
        <v>24</v>
      </c>
    </row>
    <row r="127" spans="1:17">
      <c r="A127" s="10">
        <v>3055</v>
      </c>
      <c r="B127" s="11">
        <v>14</v>
      </c>
      <c r="C127" s="12">
        <v>42174</v>
      </c>
      <c r="D127" t="s">
        <v>820</v>
      </c>
      <c r="E127" t="s">
        <v>128</v>
      </c>
      <c r="F127" t="s">
        <v>735</v>
      </c>
      <c r="G127" t="s">
        <v>932</v>
      </c>
      <c r="H127" s="11" t="s">
        <v>519</v>
      </c>
      <c r="I127" s="11" t="s">
        <v>46</v>
      </c>
      <c r="J127" s="14" t="s">
        <v>23</v>
      </c>
      <c r="K127" s="11">
        <v>0</v>
      </c>
      <c r="L127" s="15" t="s">
        <v>1445</v>
      </c>
      <c r="M127" s="11">
        <v>0</v>
      </c>
      <c r="N127" s="11">
        <v>0</v>
      </c>
      <c r="O127" s="11">
        <v>-0.22</v>
      </c>
      <c r="P127" s="11">
        <v>0.02</v>
      </c>
      <c r="Q127" s="16" t="s">
        <v>24</v>
      </c>
    </row>
    <row r="128" spans="1:17">
      <c r="A128" s="10">
        <v>2919</v>
      </c>
      <c r="B128" s="11">
        <v>10</v>
      </c>
      <c r="C128" s="12">
        <v>42171</v>
      </c>
      <c r="D128" t="s">
        <v>419</v>
      </c>
      <c r="E128" t="s">
        <v>97</v>
      </c>
      <c r="F128" t="s">
        <v>172</v>
      </c>
      <c r="G128" t="s">
        <v>541</v>
      </c>
      <c r="H128" s="11" t="s">
        <v>849</v>
      </c>
      <c r="I128" s="11" t="s">
        <v>36</v>
      </c>
      <c r="J128" s="14">
        <f>--3</f>
        <v>3</v>
      </c>
      <c r="K128" s="11">
        <v>2</v>
      </c>
      <c r="L128" s="15" t="s">
        <v>1444</v>
      </c>
      <c r="M128" s="11">
        <v>0</v>
      </c>
      <c r="N128" s="11">
        <v>0</v>
      </c>
      <c r="O128" s="11">
        <v>-0.34</v>
      </c>
      <c r="P128" s="11">
        <v>0.01</v>
      </c>
      <c r="Q128" s="16" t="s">
        <v>24</v>
      </c>
    </row>
    <row r="129" spans="1:17">
      <c r="A129" s="10">
        <v>145</v>
      </c>
      <c r="B129" s="11">
        <v>7</v>
      </c>
      <c r="C129" s="12">
        <v>42103</v>
      </c>
      <c r="D129" t="s">
        <v>280</v>
      </c>
      <c r="E129" t="s">
        <v>107</v>
      </c>
      <c r="F129" t="s">
        <v>111</v>
      </c>
      <c r="G129" t="s">
        <v>222</v>
      </c>
      <c r="H129" s="11" t="s">
        <v>71</v>
      </c>
      <c r="I129" s="11" t="s">
        <v>36</v>
      </c>
      <c r="J129" s="14" t="s">
        <v>23</v>
      </c>
      <c r="K129" s="11">
        <v>0</v>
      </c>
      <c r="L129" s="15" t="s">
        <v>1445</v>
      </c>
      <c r="M129" s="11">
        <v>0</v>
      </c>
      <c r="N129" s="11">
        <v>0</v>
      </c>
      <c r="O129" s="11">
        <v>-0.23</v>
      </c>
      <c r="P129" s="11">
        <v>0</v>
      </c>
      <c r="Q129" s="16" t="s">
        <v>24</v>
      </c>
    </row>
    <row r="130" spans="1:17">
      <c r="A130" s="10">
        <v>3484</v>
      </c>
      <c r="B130" s="11">
        <v>11</v>
      </c>
      <c r="C130" s="12">
        <v>42184</v>
      </c>
      <c r="D130" t="s">
        <v>280</v>
      </c>
      <c r="E130" t="s">
        <v>107</v>
      </c>
      <c r="F130" t="s">
        <v>320</v>
      </c>
      <c r="G130" t="s">
        <v>154</v>
      </c>
      <c r="H130" s="11" t="s">
        <v>321</v>
      </c>
      <c r="I130" s="11" t="s">
        <v>36</v>
      </c>
      <c r="J130" s="14" t="s">
        <v>23</v>
      </c>
      <c r="K130" s="11">
        <v>1</v>
      </c>
      <c r="L130" s="15" t="s">
        <v>1451</v>
      </c>
      <c r="M130" s="11">
        <v>0</v>
      </c>
      <c r="N130" s="11">
        <v>0</v>
      </c>
      <c r="O130" s="11">
        <v>-0.16</v>
      </c>
      <c r="P130" s="11">
        <v>0.01</v>
      </c>
      <c r="Q130" s="16" t="s">
        <v>24</v>
      </c>
    </row>
    <row r="131" spans="1:17">
      <c r="A131" s="10">
        <v>1924</v>
      </c>
      <c r="B131" s="11">
        <v>8</v>
      </c>
      <c r="C131" s="12">
        <v>42147</v>
      </c>
      <c r="D131" t="s">
        <v>280</v>
      </c>
      <c r="E131" t="s">
        <v>107</v>
      </c>
      <c r="F131" t="s">
        <v>83</v>
      </c>
      <c r="G131" t="s">
        <v>621</v>
      </c>
      <c r="H131" s="11" t="s">
        <v>993</v>
      </c>
      <c r="I131" s="11" t="s">
        <v>36</v>
      </c>
      <c r="J131" s="14">
        <f>--3</f>
        <v>3</v>
      </c>
      <c r="K131" s="11">
        <v>2</v>
      </c>
      <c r="L131" s="15" t="s">
        <v>1447</v>
      </c>
      <c r="M131" s="11">
        <v>0</v>
      </c>
      <c r="N131" s="11">
        <v>0</v>
      </c>
      <c r="O131" s="11">
        <v>-0.35</v>
      </c>
      <c r="P131" s="11">
        <v>0</v>
      </c>
      <c r="Q131" s="16" t="s">
        <v>24</v>
      </c>
    </row>
    <row r="132" spans="1:17">
      <c r="A132" s="10">
        <v>2807</v>
      </c>
      <c r="B132" s="11">
        <v>13</v>
      </c>
      <c r="C132" s="12">
        <v>42169</v>
      </c>
      <c r="D132" t="s">
        <v>1090</v>
      </c>
      <c r="E132" t="s">
        <v>252</v>
      </c>
      <c r="F132" t="s">
        <v>231</v>
      </c>
      <c r="G132" t="s">
        <v>969</v>
      </c>
      <c r="H132" s="11" t="s">
        <v>876</v>
      </c>
      <c r="I132" s="11" t="s">
        <v>46</v>
      </c>
      <c r="J132" s="14" t="s">
        <v>87</v>
      </c>
      <c r="K132" s="11">
        <v>2</v>
      </c>
      <c r="L132" s="15" t="s">
        <v>1451</v>
      </c>
      <c r="M132" s="11">
        <v>0</v>
      </c>
      <c r="N132" s="11">
        <v>0</v>
      </c>
      <c r="O132" s="11">
        <v>-0.32</v>
      </c>
      <c r="P132" s="11">
        <v>0</v>
      </c>
      <c r="Q132" s="16" t="s">
        <v>53</v>
      </c>
    </row>
    <row r="133" spans="1:17">
      <c r="A133" s="10">
        <v>6071</v>
      </c>
      <c r="B133" s="11">
        <v>8</v>
      </c>
      <c r="C133" s="12">
        <v>42251</v>
      </c>
      <c r="D133" t="s">
        <v>47</v>
      </c>
      <c r="E133" t="s">
        <v>252</v>
      </c>
      <c r="F133" t="s">
        <v>29</v>
      </c>
      <c r="G133" t="s">
        <v>923</v>
      </c>
      <c r="H133" s="11" t="s">
        <v>116</v>
      </c>
      <c r="I133" s="11" t="s">
        <v>46</v>
      </c>
      <c r="J133" s="14" t="s">
        <v>58</v>
      </c>
      <c r="K133" s="11">
        <v>0</v>
      </c>
      <c r="L133" s="15" t="s">
        <v>1443</v>
      </c>
      <c r="M133" s="11">
        <v>0</v>
      </c>
      <c r="N133" s="11">
        <v>0</v>
      </c>
      <c r="O133" s="11">
        <v>-0.35</v>
      </c>
      <c r="P133" s="11">
        <v>0</v>
      </c>
      <c r="Q133" s="16" t="s">
        <v>24</v>
      </c>
    </row>
    <row r="134" spans="1:17">
      <c r="A134" s="10">
        <v>1150</v>
      </c>
      <c r="B134" s="11">
        <v>5</v>
      </c>
      <c r="C134" s="12">
        <v>42129</v>
      </c>
      <c r="D134" t="s">
        <v>47</v>
      </c>
      <c r="E134" t="s">
        <v>48</v>
      </c>
      <c r="F134" t="s">
        <v>160</v>
      </c>
      <c r="G134" t="s">
        <v>454</v>
      </c>
      <c r="H134" s="11" t="s">
        <v>243</v>
      </c>
      <c r="I134" s="11" t="s">
        <v>46</v>
      </c>
      <c r="J134" s="14" t="s">
        <v>58</v>
      </c>
      <c r="K134" s="11">
        <v>2</v>
      </c>
      <c r="L134" s="15" t="s">
        <v>1445</v>
      </c>
      <c r="M134" s="11">
        <v>0</v>
      </c>
      <c r="N134" s="11">
        <v>0</v>
      </c>
      <c r="O134" s="11">
        <v>-0.22</v>
      </c>
      <c r="P134" s="11">
        <v>0.08</v>
      </c>
      <c r="Q134" s="16" t="s">
        <v>24</v>
      </c>
    </row>
    <row r="135" spans="1:17">
      <c r="A135" s="10">
        <v>590</v>
      </c>
      <c r="B135" s="11">
        <v>13</v>
      </c>
      <c r="C135" s="12">
        <v>42114</v>
      </c>
      <c r="D135" t="s">
        <v>343</v>
      </c>
      <c r="E135" t="s">
        <v>49</v>
      </c>
      <c r="F135" t="s">
        <v>161</v>
      </c>
      <c r="G135" t="s">
        <v>523</v>
      </c>
      <c r="H135" s="11" t="s">
        <v>665</v>
      </c>
      <c r="I135" s="11" t="s">
        <v>46</v>
      </c>
      <c r="J135" s="14" t="s">
        <v>87</v>
      </c>
      <c r="K135" s="11">
        <v>1</v>
      </c>
      <c r="L135" s="15" t="s">
        <v>1447</v>
      </c>
      <c r="M135" s="11">
        <v>0</v>
      </c>
      <c r="N135" s="11">
        <v>0</v>
      </c>
      <c r="O135" s="11">
        <v>-0.38</v>
      </c>
      <c r="P135" s="11">
        <v>0</v>
      </c>
      <c r="Q135" s="16" t="s">
        <v>24</v>
      </c>
    </row>
    <row r="136" spans="1:17">
      <c r="A136" s="10">
        <v>1141</v>
      </c>
      <c r="B136" s="11">
        <v>14</v>
      </c>
      <c r="C136" s="12">
        <v>42129</v>
      </c>
      <c r="D136" t="s">
        <v>859</v>
      </c>
      <c r="E136" t="s">
        <v>107</v>
      </c>
      <c r="F136" t="s">
        <v>249</v>
      </c>
      <c r="G136" t="s">
        <v>743</v>
      </c>
      <c r="H136" s="11" t="s">
        <v>245</v>
      </c>
      <c r="I136" s="11" t="s">
        <v>36</v>
      </c>
      <c r="J136" s="14" t="s">
        <v>23</v>
      </c>
      <c r="K136" s="11">
        <v>1</v>
      </c>
      <c r="L136" s="15" t="s">
        <v>1449</v>
      </c>
      <c r="M136" s="11">
        <v>0</v>
      </c>
      <c r="N136" s="11">
        <v>0</v>
      </c>
      <c r="O136" s="11">
        <v>-0.16</v>
      </c>
      <c r="P136" s="11">
        <v>0.02</v>
      </c>
      <c r="Q136" s="16" t="s">
        <v>53</v>
      </c>
    </row>
    <row r="137" spans="1:17">
      <c r="A137" s="10">
        <v>6192</v>
      </c>
      <c r="B137" s="11">
        <v>12</v>
      </c>
      <c r="C137" s="12">
        <v>42253</v>
      </c>
      <c r="D137" t="s">
        <v>1031</v>
      </c>
      <c r="E137" t="s">
        <v>227</v>
      </c>
      <c r="F137" t="s">
        <v>107</v>
      </c>
      <c r="G137" t="s">
        <v>1359</v>
      </c>
      <c r="H137" s="11" t="s">
        <v>116</v>
      </c>
      <c r="I137" s="11" t="s">
        <v>46</v>
      </c>
      <c r="J137" s="14" t="s">
        <v>58</v>
      </c>
      <c r="K137" s="11">
        <v>0</v>
      </c>
      <c r="L137" s="15" t="s">
        <v>1443</v>
      </c>
      <c r="M137" s="11">
        <v>0</v>
      </c>
      <c r="N137" s="11">
        <v>0</v>
      </c>
      <c r="O137" s="11">
        <v>-0.34</v>
      </c>
      <c r="P137" s="11">
        <v>0</v>
      </c>
      <c r="Q137" s="16" t="s">
        <v>24</v>
      </c>
    </row>
    <row r="138" spans="1:17">
      <c r="A138" s="10">
        <v>4403</v>
      </c>
      <c r="B138" s="11">
        <v>5</v>
      </c>
      <c r="C138" s="12">
        <v>42211</v>
      </c>
      <c r="D138" t="s">
        <v>1031</v>
      </c>
      <c r="E138" t="s">
        <v>227</v>
      </c>
      <c r="F138" t="s">
        <v>107</v>
      </c>
      <c r="G138" t="s">
        <v>857</v>
      </c>
      <c r="H138" s="11" t="s">
        <v>482</v>
      </c>
      <c r="I138" s="11" t="s">
        <v>46</v>
      </c>
      <c r="J138" s="14">
        <v>-23</v>
      </c>
      <c r="K138" s="11">
        <v>1</v>
      </c>
      <c r="L138" s="15" t="s">
        <v>1457</v>
      </c>
      <c r="M138" s="11">
        <v>0</v>
      </c>
      <c r="N138" s="11">
        <v>0</v>
      </c>
      <c r="O138" s="11">
        <v>-0.78</v>
      </c>
      <c r="P138" s="11">
        <v>0</v>
      </c>
      <c r="Q138" s="16" t="s">
        <v>53</v>
      </c>
    </row>
    <row r="139" spans="1:17">
      <c r="A139" s="10">
        <v>1952</v>
      </c>
      <c r="B139" s="11">
        <v>9</v>
      </c>
      <c r="C139" s="12">
        <v>42147</v>
      </c>
      <c r="D139" t="s">
        <v>291</v>
      </c>
      <c r="E139" t="s">
        <v>128</v>
      </c>
      <c r="F139" t="s">
        <v>297</v>
      </c>
      <c r="G139" t="s">
        <v>958</v>
      </c>
      <c r="H139" s="11" t="s">
        <v>139</v>
      </c>
      <c r="I139" s="11" t="s">
        <v>36</v>
      </c>
      <c r="J139" s="14" t="s">
        <v>23</v>
      </c>
      <c r="K139" s="11">
        <v>0</v>
      </c>
      <c r="L139" s="15" t="s">
        <v>1444</v>
      </c>
      <c r="M139" s="11">
        <v>0</v>
      </c>
      <c r="N139" s="11">
        <v>0</v>
      </c>
      <c r="O139" s="11">
        <v>-0.23</v>
      </c>
      <c r="P139" s="11">
        <v>0.01</v>
      </c>
      <c r="Q139" s="16" t="s">
        <v>24</v>
      </c>
    </row>
    <row r="140" spans="1:17">
      <c r="A140" s="10">
        <v>6080</v>
      </c>
      <c r="B140" s="11">
        <v>5</v>
      </c>
      <c r="C140" s="12">
        <v>42251</v>
      </c>
      <c r="D140" t="s">
        <v>1037</v>
      </c>
      <c r="E140" t="s">
        <v>43</v>
      </c>
      <c r="F140" t="s">
        <v>266</v>
      </c>
      <c r="G140" t="s">
        <v>846</v>
      </c>
      <c r="H140" s="11" t="s">
        <v>116</v>
      </c>
      <c r="I140" s="11" t="s">
        <v>36</v>
      </c>
      <c r="J140" s="14" t="s">
        <v>58</v>
      </c>
      <c r="K140" s="11">
        <v>0</v>
      </c>
      <c r="L140" s="15" t="s">
        <v>1448</v>
      </c>
      <c r="M140" s="11">
        <v>0</v>
      </c>
      <c r="N140" s="11">
        <v>0</v>
      </c>
      <c r="O140" s="11">
        <v>-0.36</v>
      </c>
      <c r="P140" s="11">
        <v>0.02</v>
      </c>
      <c r="Q140" s="16" t="s">
        <v>24</v>
      </c>
    </row>
    <row r="141" spans="1:17">
      <c r="A141" s="10">
        <v>5338</v>
      </c>
      <c r="B141" s="11">
        <v>8</v>
      </c>
      <c r="C141" s="12">
        <v>42236</v>
      </c>
      <c r="D141" t="s">
        <v>1037</v>
      </c>
      <c r="E141" t="s">
        <v>43</v>
      </c>
      <c r="F141" t="s">
        <v>441</v>
      </c>
      <c r="G141" t="s">
        <v>1051</v>
      </c>
      <c r="H141" s="11" t="s">
        <v>530</v>
      </c>
      <c r="I141" s="11" t="s">
        <v>36</v>
      </c>
      <c r="J141" s="14">
        <v>-23</v>
      </c>
      <c r="K141" s="11">
        <v>0</v>
      </c>
      <c r="L141" s="15" t="s">
        <v>1448</v>
      </c>
      <c r="M141" s="11">
        <v>0</v>
      </c>
      <c r="N141" s="11">
        <v>0</v>
      </c>
      <c r="O141" s="11">
        <v>-0.56999999999999995</v>
      </c>
      <c r="P141" s="11">
        <v>0.05</v>
      </c>
      <c r="Q141" s="16" t="s">
        <v>53</v>
      </c>
    </row>
    <row r="142" spans="1:17">
      <c r="A142" s="10">
        <v>1193</v>
      </c>
      <c r="B142" s="11">
        <v>8</v>
      </c>
      <c r="C142" s="12">
        <v>42130</v>
      </c>
      <c r="D142" t="s">
        <v>260</v>
      </c>
      <c r="E142" t="s">
        <v>248</v>
      </c>
      <c r="F142" t="s">
        <v>266</v>
      </c>
      <c r="G142" t="s">
        <v>772</v>
      </c>
      <c r="H142" s="11" t="s">
        <v>395</v>
      </c>
      <c r="I142" s="11" t="s">
        <v>36</v>
      </c>
      <c r="J142" s="14" t="s">
        <v>23</v>
      </c>
      <c r="K142" s="11">
        <v>1</v>
      </c>
      <c r="L142" s="15" t="s">
        <v>1451</v>
      </c>
      <c r="M142" s="11">
        <v>0</v>
      </c>
      <c r="N142" s="11">
        <v>0</v>
      </c>
      <c r="O142" s="11">
        <v>-0.16</v>
      </c>
      <c r="P142" s="11">
        <v>0.02</v>
      </c>
      <c r="Q142" s="16" t="s">
        <v>24</v>
      </c>
    </row>
    <row r="143" spans="1:17">
      <c r="A143" s="10">
        <v>659</v>
      </c>
      <c r="B143" s="11">
        <v>2</v>
      </c>
      <c r="C143" s="12">
        <v>42116</v>
      </c>
      <c r="D143" t="s">
        <v>260</v>
      </c>
      <c r="E143" t="s">
        <v>248</v>
      </c>
      <c r="F143" t="s">
        <v>389</v>
      </c>
      <c r="G143" t="s">
        <v>687</v>
      </c>
      <c r="H143" s="11" t="s">
        <v>56</v>
      </c>
      <c r="I143" s="11" t="s">
        <v>36</v>
      </c>
      <c r="J143" s="14" t="s">
        <v>58</v>
      </c>
      <c r="K143" s="11">
        <v>0</v>
      </c>
      <c r="L143" s="15" t="s">
        <v>1443</v>
      </c>
      <c r="M143" s="11">
        <v>0</v>
      </c>
      <c r="N143" s="11">
        <v>-0.01</v>
      </c>
      <c r="O143" s="11">
        <v>-0.35</v>
      </c>
      <c r="P143" s="11">
        <v>0.26</v>
      </c>
      <c r="Q143" s="16" t="s">
        <v>53</v>
      </c>
    </row>
    <row r="144" spans="1:17">
      <c r="A144" s="10">
        <v>3053</v>
      </c>
      <c r="B144" s="11">
        <v>12</v>
      </c>
      <c r="C144" s="12">
        <v>42174</v>
      </c>
      <c r="D144" t="s">
        <v>796</v>
      </c>
      <c r="E144" t="s">
        <v>735</v>
      </c>
      <c r="F144" t="s">
        <v>125</v>
      </c>
      <c r="G144" t="s">
        <v>134</v>
      </c>
      <c r="H144" s="11" t="s">
        <v>574</v>
      </c>
      <c r="I144" s="11" t="s">
        <v>36</v>
      </c>
      <c r="J144" s="14">
        <v>-23</v>
      </c>
      <c r="K144" s="11">
        <v>1</v>
      </c>
      <c r="L144" s="15" t="s">
        <v>1448</v>
      </c>
      <c r="M144" s="11">
        <v>0</v>
      </c>
      <c r="N144" s="11">
        <v>0</v>
      </c>
      <c r="O144" s="11">
        <v>-0.79</v>
      </c>
      <c r="P144" s="11">
        <v>0.01</v>
      </c>
      <c r="Q144" s="16" t="s">
        <v>24</v>
      </c>
    </row>
    <row r="145" spans="1:17">
      <c r="A145" s="10">
        <v>7110</v>
      </c>
      <c r="B145" s="11">
        <v>4</v>
      </c>
      <c r="C145" s="12">
        <v>42271</v>
      </c>
      <c r="D145" t="s">
        <v>1375</v>
      </c>
      <c r="E145" t="s">
        <v>106</v>
      </c>
      <c r="F145" t="s">
        <v>107</v>
      </c>
      <c r="G145" t="s">
        <v>1400</v>
      </c>
      <c r="H145" s="11" t="s">
        <v>418</v>
      </c>
      <c r="I145" s="11" t="s">
        <v>46</v>
      </c>
      <c r="J145" s="14" t="s">
        <v>23</v>
      </c>
      <c r="K145" s="11">
        <v>0</v>
      </c>
      <c r="L145" s="15" t="s">
        <v>1445</v>
      </c>
      <c r="M145" s="11">
        <v>0</v>
      </c>
      <c r="N145" s="11">
        <v>0</v>
      </c>
      <c r="O145" s="11">
        <v>-0.23</v>
      </c>
      <c r="P145" s="11">
        <v>7.0000000000000007E-2</v>
      </c>
      <c r="Q145" s="16" t="s">
        <v>24</v>
      </c>
    </row>
    <row r="146" spans="1:17">
      <c r="A146" s="10">
        <v>5900</v>
      </c>
      <c r="B146" s="11">
        <v>3</v>
      </c>
      <c r="C146" s="12">
        <v>42248</v>
      </c>
      <c r="D146" t="s">
        <v>774</v>
      </c>
      <c r="E146" t="s">
        <v>167</v>
      </c>
      <c r="F146" t="s">
        <v>383</v>
      </c>
      <c r="G146" t="s">
        <v>1134</v>
      </c>
      <c r="H146" s="11" t="s">
        <v>116</v>
      </c>
      <c r="I146" s="11" t="s">
        <v>36</v>
      </c>
      <c r="J146" s="14" t="s">
        <v>23</v>
      </c>
      <c r="K146" s="11">
        <v>0</v>
      </c>
      <c r="L146" s="15" t="s">
        <v>1445</v>
      </c>
      <c r="M146" s="11">
        <v>0</v>
      </c>
      <c r="N146" s="11">
        <v>0</v>
      </c>
      <c r="O146" s="11">
        <v>-0.21</v>
      </c>
      <c r="P146" s="11">
        <v>0.01</v>
      </c>
      <c r="Q146" s="16" t="s">
        <v>53</v>
      </c>
    </row>
    <row r="147" spans="1:17">
      <c r="A147" s="10">
        <v>4448</v>
      </c>
      <c r="B147" s="11">
        <v>4</v>
      </c>
      <c r="C147" s="12">
        <v>42211</v>
      </c>
      <c r="D147" t="s">
        <v>274</v>
      </c>
      <c r="E147" t="s">
        <v>97</v>
      </c>
      <c r="F147" t="s">
        <v>512</v>
      </c>
      <c r="G147" t="s">
        <v>513</v>
      </c>
      <c r="H147" s="11" t="s">
        <v>245</v>
      </c>
      <c r="I147" s="11" t="s">
        <v>36</v>
      </c>
      <c r="J147" s="14" t="s">
        <v>23</v>
      </c>
      <c r="K147" s="11">
        <v>0</v>
      </c>
      <c r="L147" s="15" t="s">
        <v>1447</v>
      </c>
      <c r="M147" s="11">
        <v>0</v>
      </c>
      <c r="N147" s="11">
        <v>0</v>
      </c>
      <c r="O147" s="11">
        <v>-0.24</v>
      </c>
      <c r="P147" s="11">
        <v>0.03</v>
      </c>
      <c r="Q147" s="16" t="s">
        <v>24</v>
      </c>
    </row>
    <row r="148" spans="1:17">
      <c r="A148" s="10">
        <v>6072</v>
      </c>
      <c r="B148" s="11">
        <v>9</v>
      </c>
      <c r="C148" s="12">
        <v>42251</v>
      </c>
      <c r="D148" t="s">
        <v>262</v>
      </c>
      <c r="E148" t="s">
        <v>252</v>
      </c>
      <c r="F148" t="s">
        <v>29</v>
      </c>
      <c r="G148" t="s">
        <v>923</v>
      </c>
      <c r="H148" s="11" t="s">
        <v>116</v>
      </c>
      <c r="I148" s="11" t="s">
        <v>46</v>
      </c>
      <c r="J148" s="14" t="s">
        <v>39</v>
      </c>
      <c r="K148" s="11">
        <v>1</v>
      </c>
      <c r="L148" s="15" t="s">
        <v>1443</v>
      </c>
      <c r="M148" s="11">
        <v>0</v>
      </c>
      <c r="N148" s="11">
        <v>0</v>
      </c>
      <c r="O148" s="11">
        <v>-0.47</v>
      </c>
      <c r="P148" s="11">
        <v>0</v>
      </c>
      <c r="Q148" s="16" t="s">
        <v>24</v>
      </c>
    </row>
    <row r="149" spans="1:17">
      <c r="A149" s="10">
        <v>6790</v>
      </c>
      <c r="B149" s="11">
        <v>9</v>
      </c>
      <c r="C149" s="12">
        <v>42263</v>
      </c>
      <c r="D149" t="s">
        <v>262</v>
      </c>
      <c r="E149" t="s">
        <v>252</v>
      </c>
      <c r="F149" t="s">
        <v>438</v>
      </c>
      <c r="G149" t="s">
        <v>1400</v>
      </c>
      <c r="H149" s="11" t="s">
        <v>789</v>
      </c>
      <c r="I149" s="11" t="s">
        <v>36</v>
      </c>
      <c r="J149" s="14" t="s">
        <v>23</v>
      </c>
      <c r="K149" s="11">
        <v>1</v>
      </c>
      <c r="L149" s="15" t="s">
        <v>1448</v>
      </c>
      <c r="M149" s="11">
        <v>0</v>
      </c>
      <c r="N149" s="11">
        <v>0</v>
      </c>
      <c r="O149" s="11">
        <v>-0.16</v>
      </c>
      <c r="P149" s="11">
        <v>0</v>
      </c>
      <c r="Q149" s="16" t="s">
        <v>24</v>
      </c>
    </row>
    <row r="150" spans="1:17">
      <c r="A150" s="10">
        <v>2456</v>
      </c>
      <c r="B150" s="11">
        <v>3</v>
      </c>
      <c r="C150" s="12">
        <v>42160</v>
      </c>
      <c r="D150" t="s">
        <v>262</v>
      </c>
      <c r="E150" t="s">
        <v>252</v>
      </c>
      <c r="F150" t="s">
        <v>572</v>
      </c>
      <c r="G150" t="s">
        <v>902</v>
      </c>
      <c r="H150" s="11" t="s">
        <v>56</v>
      </c>
      <c r="I150" s="11" t="s">
        <v>36</v>
      </c>
      <c r="J150" s="14" t="s">
        <v>23</v>
      </c>
      <c r="K150" s="11">
        <v>2</v>
      </c>
      <c r="L150" s="15" t="s">
        <v>1454</v>
      </c>
      <c r="M150" s="11">
        <v>0</v>
      </c>
      <c r="N150" s="11">
        <v>0</v>
      </c>
      <c r="O150" s="11">
        <v>-0.1</v>
      </c>
      <c r="P150" s="11">
        <v>0.02</v>
      </c>
      <c r="Q150" s="16" t="s">
        <v>53</v>
      </c>
    </row>
    <row r="151" spans="1:17">
      <c r="A151" s="10">
        <v>1509</v>
      </c>
      <c r="B151" s="11">
        <v>9</v>
      </c>
      <c r="C151" s="12">
        <v>42136</v>
      </c>
      <c r="D151" t="s">
        <v>262</v>
      </c>
      <c r="E151" t="s">
        <v>252</v>
      </c>
      <c r="F151" t="s">
        <v>18</v>
      </c>
      <c r="G151" t="s">
        <v>879</v>
      </c>
      <c r="H151" s="11" t="s">
        <v>418</v>
      </c>
      <c r="I151" s="11" t="s">
        <v>46</v>
      </c>
      <c r="J151" s="14" t="s">
        <v>23</v>
      </c>
      <c r="K151" s="11">
        <v>0</v>
      </c>
      <c r="L151" s="15" t="s">
        <v>1445</v>
      </c>
      <c r="M151" s="11">
        <v>0</v>
      </c>
      <c r="N151" s="11">
        <v>0</v>
      </c>
      <c r="O151" s="11">
        <v>-0.23</v>
      </c>
      <c r="P151" s="11">
        <v>7.0000000000000007E-2</v>
      </c>
      <c r="Q151" s="16" t="s">
        <v>53</v>
      </c>
    </row>
    <row r="152" spans="1:17">
      <c r="A152" s="10">
        <v>6296</v>
      </c>
      <c r="B152" s="11">
        <v>10</v>
      </c>
      <c r="C152" s="12">
        <v>42254</v>
      </c>
      <c r="D152" t="s">
        <v>394</v>
      </c>
      <c r="E152" t="s">
        <v>340</v>
      </c>
      <c r="F152" t="s">
        <v>595</v>
      </c>
      <c r="G152" t="s">
        <v>1074</v>
      </c>
      <c r="H152" s="11" t="s">
        <v>220</v>
      </c>
      <c r="I152" s="11" t="s">
        <v>36</v>
      </c>
      <c r="J152" s="14" t="s">
        <v>58</v>
      </c>
      <c r="K152" s="11">
        <v>2</v>
      </c>
      <c r="L152" s="15" t="s">
        <v>1443</v>
      </c>
      <c r="M152" s="11">
        <v>0</v>
      </c>
      <c r="N152" s="11">
        <v>0</v>
      </c>
      <c r="O152" s="11">
        <v>-0.22</v>
      </c>
      <c r="P152" s="11">
        <v>0</v>
      </c>
      <c r="Q152" s="16" t="s">
        <v>24</v>
      </c>
    </row>
    <row r="153" spans="1:17">
      <c r="A153" s="10">
        <v>1328</v>
      </c>
      <c r="B153" s="11">
        <v>7</v>
      </c>
      <c r="C153" s="12">
        <v>42132</v>
      </c>
      <c r="D153" t="s">
        <v>866</v>
      </c>
      <c r="E153" t="s">
        <v>82</v>
      </c>
      <c r="F153" t="s">
        <v>124</v>
      </c>
      <c r="G153" t="s">
        <v>289</v>
      </c>
      <c r="H153" s="11" t="s">
        <v>116</v>
      </c>
      <c r="I153" s="11" t="s">
        <v>46</v>
      </c>
      <c r="J153" s="14" t="s">
        <v>87</v>
      </c>
      <c r="K153" s="11">
        <v>1</v>
      </c>
      <c r="L153" s="15" t="s">
        <v>1449</v>
      </c>
      <c r="M153" s="11">
        <v>0</v>
      </c>
      <c r="N153" s="11">
        <v>0</v>
      </c>
      <c r="O153" s="11">
        <v>-0.35</v>
      </c>
      <c r="P153" s="11">
        <v>0</v>
      </c>
      <c r="Q153" s="16" t="s">
        <v>24</v>
      </c>
    </row>
    <row r="154" spans="1:17">
      <c r="A154" s="10">
        <v>2019</v>
      </c>
      <c r="B154" s="11">
        <v>5</v>
      </c>
      <c r="C154" s="12">
        <v>42148</v>
      </c>
      <c r="D154" t="s">
        <v>866</v>
      </c>
      <c r="E154" t="s">
        <v>82</v>
      </c>
      <c r="F154" t="s">
        <v>231</v>
      </c>
      <c r="G154" t="s">
        <v>908</v>
      </c>
      <c r="H154" s="11" t="s">
        <v>530</v>
      </c>
      <c r="I154" s="11" t="s">
        <v>46</v>
      </c>
      <c r="J154" s="14" t="s">
        <v>23</v>
      </c>
      <c r="K154" s="11">
        <v>2</v>
      </c>
      <c r="L154" s="15" t="s">
        <v>1453</v>
      </c>
      <c r="M154" s="11">
        <v>0</v>
      </c>
      <c r="N154" s="11">
        <v>0</v>
      </c>
      <c r="O154" s="11">
        <v>-0.1</v>
      </c>
      <c r="P154" s="11">
        <v>0.01</v>
      </c>
      <c r="Q154" s="16" t="s">
        <v>24</v>
      </c>
    </row>
    <row r="155" spans="1:17">
      <c r="A155" s="10">
        <v>4603</v>
      </c>
      <c r="B155" s="11">
        <v>4</v>
      </c>
      <c r="C155" s="12">
        <v>42214</v>
      </c>
      <c r="D155" t="s">
        <v>866</v>
      </c>
      <c r="E155" t="s">
        <v>82</v>
      </c>
      <c r="F155" t="s">
        <v>128</v>
      </c>
      <c r="G155" t="s">
        <v>715</v>
      </c>
      <c r="H155" s="11" t="s">
        <v>530</v>
      </c>
      <c r="I155" s="11" t="s">
        <v>46</v>
      </c>
      <c r="J155" s="14" t="s">
        <v>23</v>
      </c>
      <c r="K155" s="11">
        <v>2</v>
      </c>
      <c r="L155" s="15" t="s">
        <v>1445</v>
      </c>
      <c r="M155" s="11">
        <v>0</v>
      </c>
      <c r="N155" s="11">
        <v>0</v>
      </c>
      <c r="O155" s="11">
        <v>-0.1</v>
      </c>
      <c r="P155" s="11">
        <v>0.01</v>
      </c>
      <c r="Q155" s="16" t="s">
        <v>53</v>
      </c>
    </row>
    <row r="156" spans="1:17">
      <c r="A156" s="10">
        <v>236</v>
      </c>
      <c r="B156" s="11">
        <v>8</v>
      </c>
      <c r="C156" s="12">
        <v>42105</v>
      </c>
      <c r="D156" t="s">
        <v>198</v>
      </c>
      <c r="E156" t="s">
        <v>141</v>
      </c>
      <c r="F156" t="s">
        <v>82</v>
      </c>
      <c r="G156" t="s">
        <v>387</v>
      </c>
      <c r="H156" s="11" t="s">
        <v>116</v>
      </c>
      <c r="I156" s="11" t="s">
        <v>46</v>
      </c>
      <c r="J156" s="14" t="s">
        <v>23</v>
      </c>
      <c r="K156" s="11">
        <v>2</v>
      </c>
      <c r="L156" s="15" t="s">
        <v>1444</v>
      </c>
      <c r="M156" s="11">
        <v>0</v>
      </c>
      <c r="N156" s="11">
        <v>0</v>
      </c>
      <c r="O156" s="11">
        <v>-0.1</v>
      </c>
      <c r="P156" s="11">
        <v>0</v>
      </c>
      <c r="Q156" s="16" t="s">
        <v>53</v>
      </c>
    </row>
    <row r="157" spans="1:17">
      <c r="A157" s="10">
        <v>5680</v>
      </c>
      <c r="B157" s="11">
        <v>7</v>
      </c>
      <c r="C157" s="12">
        <v>42241</v>
      </c>
      <c r="D157" t="s">
        <v>830</v>
      </c>
      <c r="E157" t="s">
        <v>340</v>
      </c>
      <c r="F157" t="s">
        <v>591</v>
      </c>
      <c r="G157" t="s">
        <v>432</v>
      </c>
      <c r="H157" s="11" t="s">
        <v>321</v>
      </c>
      <c r="I157" s="11" t="s">
        <v>36</v>
      </c>
      <c r="J157" s="14" t="s">
        <v>23</v>
      </c>
      <c r="K157" s="11">
        <v>1</v>
      </c>
      <c r="L157" s="15" t="s">
        <v>1448</v>
      </c>
      <c r="M157" s="11">
        <v>0</v>
      </c>
      <c r="N157" s="11">
        <v>0</v>
      </c>
      <c r="O157" s="11">
        <v>-0.14000000000000001</v>
      </c>
      <c r="P157" s="11">
        <v>0.01</v>
      </c>
      <c r="Q157" s="16" t="s">
        <v>24</v>
      </c>
    </row>
    <row r="158" spans="1:17">
      <c r="A158" s="10">
        <v>4422</v>
      </c>
      <c r="B158" s="11">
        <v>11</v>
      </c>
      <c r="C158" s="12">
        <v>42211</v>
      </c>
      <c r="D158" t="s">
        <v>830</v>
      </c>
      <c r="E158" t="s">
        <v>340</v>
      </c>
      <c r="F158" t="s">
        <v>128</v>
      </c>
      <c r="G158" t="s">
        <v>1217</v>
      </c>
      <c r="H158" s="11" t="s">
        <v>849</v>
      </c>
      <c r="I158" s="11" t="s">
        <v>46</v>
      </c>
      <c r="J158" s="14" t="s">
        <v>23</v>
      </c>
      <c r="K158" s="11">
        <v>0</v>
      </c>
      <c r="L158" s="15" t="s">
        <v>1443</v>
      </c>
      <c r="M158" s="11">
        <v>0</v>
      </c>
      <c r="N158" s="11">
        <v>0</v>
      </c>
      <c r="O158" s="11">
        <v>-0.22</v>
      </c>
      <c r="P158" s="11">
        <v>0.02</v>
      </c>
      <c r="Q158" s="16" t="s">
        <v>24</v>
      </c>
    </row>
    <row r="159" spans="1:17">
      <c r="A159" s="10">
        <v>3196</v>
      </c>
      <c r="B159" s="11">
        <v>6</v>
      </c>
      <c r="C159" s="12">
        <v>42177</v>
      </c>
      <c r="D159" t="s">
        <v>850</v>
      </c>
      <c r="E159" t="s">
        <v>29</v>
      </c>
      <c r="F159" t="s">
        <v>43</v>
      </c>
      <c r="G159" t="s">
        <v>1138</v>
      </c>
      <c r="H159" s="11" t="s">
        <v>1139</v>
      </c>
      <c r="I159" s="11" t="s">
        <v>46</v>
      </c>
      <c r="J159" s="14" t="s">
        <v>23</v>
      </c>
      <c r="K159" s="11">
        <v>1</v>
      </c>
      <c r="L159" s="15" t="s">
        <v>1442</v>
      </c>
      <c r="M159" s="11">
        <v>0</v>
      </c>
      <c r="N159" s="11">
        <v>0</v>
      </c>
      <c r="O159" s="11">
        <v>-0.16</v>
      </c>
      <c r="P159" s="11">
        <v>0</v>
      </c>
      <c r="Q159" s="16" t="s">
        <v>24</v>
      </c>
    </row>
    <row r="160" spans="1:17">
      <c r="A160" s="10">
        <v>1890</v>
      </c>
      <c r="B160" s="11">
        <v>4</v>
      </c>
      <c r="C160" s="12">
        <v>42146</v>
      </c>
      <c r="D160" t="s">
        <v>226</v>
      </c>
      <c r="E160" t="s">
        <v>227</v>
      </c>
      <c r="F160" t="s">
        <v>494</v>
      </c>
      <c r="G160" t="s">
        <v>289</v>
      </c>
      <c r="H160" s="11" t="s">
        <v>988</v>
      </c>
      <c r="I160" s="11" t="s">
        <v>36</v>
      </c>
      <c r="J160" s="14" t="s">
        <v>58</v>
      </c>
      <c r="K160" s="11">
        <v>2</v>
      </c>
      <c r="L160" s="15" t="s">
        <v>1445</v>
      </c>
      <c r="M160" s="11">
        <v>0</v>
      </c>
      <c r="N160" s="11">
        <v>0</v>
      </c>
      <c r="O160" s="11">
        <v>-0.24</v>
      </c>
      <c r="P160" s="11">
        <v>0.02</v>
      </c>
      <c r="Q160" s="16" t="s">
        <v>53</v>
      </c>
    </row>
    <row r="161" spans="1:17">
      <c r="A161" s="10">
        <v>3218</v>
      </c>
      <c r="B161" s="11">
        <v>11</v>
      </c>
      <c r="C161" s="12">
        <v>42178</v>
      </c>
      <c r="D161" t="s">
        <v>226</v>
      </c>
      <c r="E161" t="s">
        <v>227</v>
      </c>
      <c r="F161" t="s">
        <v>252</v>
      </c>
      <c r="G161" t="s">
        <v>835</v>
      </c>
      <c r="H161" s="11" t="s">
        <v>849</v>
      </c>
      <c r="I161" s="11" t="s">
        <v>46</v>
      </c>
      <c r="J161" s="14" t="s">
        <v>58</v>
      </c>
      <c r="K161" s="11">
        <v>2</v>
      </c>
      <c r="L161" s="15" t="s">
        <v>1449</v>
      </c>
      <c r="M161" s="11">
        <v>0</v>
      </c>
      <c r="N161" s="11">
        <v>0</v>
      </c>
      <c r="O161" s="11">
        <v>-0.21</v>
      </c>
      <c r="P161" s="11">
        <v>0.01</v>
      </c>
      <c r="Q161" s="16" t="s">
        <v>24</v>
      </c>
    </row>
    <row r="162" spans="1:17">
      <c r="A162" s="10">
        <v>649</v>
      </c>
      <c r="B162" s="11">
        <v>2</v>
      </c>
      <c r="C162" s="12">
        <v>42116</v>
      </c>
      <c r="D162" t="s">
        <v>226</v>
      </c>
      <c r="E162" t="s">
        <v>227</v>
      </c>
      <c r="F162" t="s">
        <v>106</v>
      </c>
      <c r="G162" t="s">
        <v>119</v>
      </c>
      <c r="H162" s="11" t="s">
        <v>632</v>
      </c>
      <c r="I162" s="11" t="s">
        <v>46</v>
      </c>
      <c r="J162" s="14" t="s">
        <v>23</v>
      </c>
      <c r="K162" s="11">
        <v>0</v>
      </c>
      <c r="L162" s="15" t="s">
        <v>1445</v>
      </c>
      <c r="M162" s="11">
        <v>0</v>
      </c>
      <c r="N162" s="11">
        <v>0</v>
      </c>
      <c r="O162" s="11">
        <v>-0.22</v>
      </c>
      <c r="P162" s="11">
        <v>0.03</v>
      </c>
      <c r="Q162" s="16" t="s">
        <v>24</v>
      </c>
    </row>
    <row r="163" spans="1:17">
      <c r="A163" s="10">
        <v>3346</v>
      </c>
      <c r="B163" s="11">
        <v>4</v>
      </c>
      <c r="C163" s="12">
        <v>42180</v>
      </c>
      <c r="D163" t="s">
        <v>176</v>
      </c>
      <c r="E163" t="s">
        <v>168</v>
      </c>
      <c r="F163" t="s">
        <v>297</v>
      </c>
      <c r="G163" t="s">
        <v>733</v>
      </c>
      <c r="H163" s="11" t="s">
        <v>56</v>
      </c>
      <c r="I163" s="11" t="s">
        <v>36</v>
      </c>
      <c r="J163" s="14" t="s">
        <v>23</v>
      </c>
      <c r="K163" s="11">
        <v>0</v>
      </c>
      <c r="L163" s="15" t="s">
        <v>1451</v>
      </c>
      <c r="M163" s="11">
        <v>0</v>
      </c>
      <c r="N163" s="11">
        <v>0</v>
      </c>
      <c r="O163" s="11">
        <v>-0.23</v>
      </c>
      <c r="P163" s="11">
        <v>0.13</v>
      </c>
      <c r="Q163" s="16" t="s">
        <v>53</v>
      </c>
    </row>
    <row r="164" spans="1:17">
      <c r="A164" s="10">
        <v>378</v>
      </c>
      <c r="B164" s="11">
        <v>8</v>
      </c>
      <c r="C164" s="12">
        <v>42108</v>
      </c>
      <c r="D164" t="s">
        <v>176</v>
      </c>
      <c r="E164" t="s">
        <v>168</v>
      </c>
      <c r="F164" t="s">
        <v>167</v>
      </c>
      <c r="G164" t="s">
        <v>474</v>
      </c>
      <c r="H164" s="11" t="s">
        <v>185</v>
      </c>
      <c r="I164" s="11" t="s">
        <v>46</v>
      </c>
      <c r="J164" s="14" t="s">
        <v>23</v>
      </c>
      <c r="K164" s="11">
        <v>2</v>
      </c>
      <c r="L164" s="15" t="s">
        <v>1447</v>
      </c>
      <c r="M164" s="11">
        <v>0</v>
      </c>
      <c r="N164" s="11">
        <v>0</v>
      </c>
      <c r="O164" s="11">
        <v>-0.09</v>
      </c>
      <c r="P164" s="11">
        <v>0.02</v>
      </c>
      <c r="Q164" s="16" t="s">
        <v>24</v>
      </c>
    </row>
    <row r="165" spans="1:17">
      <c r="A165" s="10">
        <v>1262</v>
      </c>
      <c r="B165" s="11">
        <v>12</v>
      </c>
      <c r="C165" s="12">
        <v>42131</v>
      </c>
      <c r="D165" t="s">
        <v>531</v>
      </c>
      <c r="E165" t="s">
        <v>374</v>
      </c>
      <c r="F165" t="s">
        <v>161</v>
      </c>
      <c r="G165" t="s">
        <v>828</v>
      </c>
      <c r="H165" s="11" t="s">
        <v>365</v>
      </c>
      <c r="I165" s="11" t="s">
        <v>46</v>
      </c>
      <c r="J165" s="17">
        <v>42007</v>
      </c>
      <c r="K165" s="11">
        <v>2</v>
      </c>
      <c r="L165" s="15" t="s">
        <v>1444</v>
      </c>
      <c r="M165" s="11">
        <v>0</v>
      </c>
      <c r="N165" s="11">
        <v>0</v>
      </c>
      <c r="O165" s="11">
        <v>-0.49</v>
      </c>
      <c r="P165" s="11">
        <v>0</v>
      </c>
      <c r="Q165" s="16" t="s">
        <v>24</v>
      </c>
    </row>
    <row r="166" spans="1:17">
      <c r="A166" s="10">
        <v>6909</v>
      </c>
      <c r="B166" s="11">
        <v>8</v>
      </c>
      <c r="C166" s="12">
        <v>42266</v>
      </c>
      <c r="D166" t="s">
        <v>531</v>
      </c>
      <c r="E166" t="s">
        <v>374</v>
      </c>
      <c r="F166" t="s">
        <v>591</v>
      </c>
      <c r="G166" t="s">
        <v>1383</v>
      </c>
      <c r="H166" s="11" t="s">
        <v>62</v>
      </c>
      <c r="I166" s="11" t="s">
        <v>36</v>
      </c>
      <c r="J166" s="17">
        <v>42007</v>
      </c>
      <c r="K166" s="11">
        <v>2</v>
      </c>
      <c r="L166" s="15" t="s">
        <v>1445</v>
      </c>
      <c r="M166" s="11">
        <v>0</v>
      </c>
      <c r="N166" s="11">
        <v>0</v>
      </c>
      <c r="O166" s="11">
        <v>-0.47</v>
      </c>
      <c r="P166" s="11">
        <v>0.05</v>
      </c>
      <c r="Q166" s="16" t="s">
        <v>24</v>
      </c>
    </row>
    <row r="167" spans="1:17">
      <c r="A167" s="10">
        <v>471</v>
      </c>
      <c r="B167" s="11">
        <v>4</v>
      </c>
      <c r="C167" s="12">
        <v>42111</v>
      </c>
      <c r="D167" t="s">
        <v>531</v>
      </c>
      <c r="E167" t="s">
        <v>374</v>
      </c>
      <c r="F167" t="s">
        <v>591</v>
      </c>
      <c r="G167" t="s">
        <v>592</v>
      </c>
      <c r="H167" s="11" t="s">
        <v>116</v>
      </c>
      <c r="I167" s="11" t="s">
        <v>36</v>
      </c>
      <c r="J167" s="14">
        <v>-23</v>
      </c>
      <c r="K167" s="11">
        <v>1</v>
      </c>
      <c r="L167" s="15" t="s">
        <v>1445</v>
      </c>
      <c r="M167" s="11">
        <v>0</v>
      </c>
      <c r="N167" s="11">
        <v>0</v>
      </c>
      <c r="O167" s="11">
        <v>-0.78</v>
      </c>
      <c r="P167" s="11">
        <v>0.04</v>
      </c>
      <c r="Q167" s="16" t="s">
        <v>24</v>
      </c>
    </row>
    <row r="168" spans="1:17">
      <c r="A168" s="10">
        <v>4978</v>
      </c>
      <c r="B168" s="11">
        <v>3</v>
      </c>
      <c r="C168" s="12">
        <v>42226</v>
      </c>
      <c r="D168" t="s">
        <v>531</v>
      </c>
      <c r="E168" t="s">
        <v>374</v>
      </c>
      <c r="F168" t="s">
        <v>128</v>
      </c>
      <c r="G168" t="s">
        <v>856</v>
      </c>
      <c r="H168" s="11" t="s">
        <v>851</v>
      </c>
      <c r="I168" s="11" t="s">
        <v>46</v>
      </c>
      <c r="J168" s="14" t="s">
        <v>58</v>
      </c>
      <c r="K168" s="11">
        <v>1</v>
      </c>
      <c r="L168" s="15" t="s">
        <v>1447</v>
      </c>
      <c r="M168" s="11">
        <v>0</v>
      </c>
      <c r="N168" s="11">
        <v>0</v>
      </c>
      <c r="O168" s="11">
        <v>-0.28000000000000003</v>
      </c>
      <c r="P168" s="11">
        <v>0</v>
      </c>
      <c r="Q168" s="16" t="s">
        <v>24</v>
      </c>
    </row>
    <row r="169" spans="1:17">
      <c r="A169" s="10">
        <v>7463</v>
      </c>
      <c r="B169" s="11">
        <v>10</v>
      </c>
      <c r="C169" s="12">
        <v>42279</v>
      </c>
      <c r="D169" t="s">
        <v>531</v>
      </c>
      <c r="E169" t="s">
        <v>374</v>
      </c>
      <c r="F169" t="s">
        <v>252</v>
      </c>
      <c r="G169" t="s">
        <v>1106</v>
      </c>
      <c r="H169" s="11" t="s">
        <v>1434</v>
      </c>
      <c r="I169" s="11" t="s">
        <v>46</v>
      </c>
      <c r="J169" s="14" t="s">
        <v>87</v>
      </c>
      <c r="K169" s="11">
        <v>2</v>
      </c>
      <c r="L169" s="15" t="s">
        <v>1451</v>
      </c>
      <c r="M169" s="11">
        <v>0</v>
      </c>
      <c r="N169" s="11">
        <v>0</v>
      </c>
      <c r="O169" s="11">
        <v>-0.31</v>
      </c>
      <c r="P169" s="11">
        <v>0</v>
      </c>
      <c r="Q169" s="16" t="s">
        <v>24</v>
      </c>
    </row>
    <row r="170" spans="1:17">
      <c r="A170" s="10">
        <v>3184</v>
      </c>
      <c r="B170" s="11">
        <v>11</v>
      </c>
      <c r="C170" s="12">
        <v>42176</v>
      </c>
      <c r="D170" t="s">
        <v>1040</v>
      </c>
      <c r="E170" t="s">
        <v>351</v>
      </c>
      <c r="F170" t="s">
        <v>297</v>
      </c>
      <c r="G170" t="s">
        <v>779</v>
      </c>
      <c r="H170" s="11" t="s">
        <v>201</v>
      </c>
      <c r="I170" s="11" t="s">
        <v>36</v>
      </c>
      <c r="J170" s="14" t="s">
        <v>87</v>
      </c>
      <c r="K170" s="11">
        <v>2</v>
      </c>
      <c r="L170" s="15" t="s">
        <v>1443</v>
      </c>
      <c r="M170" s="11">
        <v>0</v>
      </c>
      <c r="N170" s="11">
        <v>0</v>
      </c>
      <c r="O170" s="11">
        <v>-0.32</v>
      </c>
      <c r="P170" s="11">
        <v>0.01</v>
      </c>
      <c r="Q170" s="16" t="s">
        <v>53</v>
      </c>
    </row>
    <row r="171" spans="1:17">
      <c r="A171" s="10">
        <v>4734</v>
      </c>
      <c r="B171" s="11">
        <v>10</v>
      </c>
      <c r="C171" s="12">
        <v>42218</v>
      </c>
      <c r="D171" t="s">
        <v>269</v>
      </c>
      <c r="E171" t="s">
        <v>97</v>
      </c>
      <c r="F171" t="s">
        <v>389</v>
      </c>
      <c r="G171" t="s">
        <v>802</v>
      </c>
      <c r="H171" s="11" t="s">
        <v>574</v>
      </c>
      <c r="I171" s="11" t="s">
        <v>36</v>
      </c>
      <c r="J171" s="14" t="s">
        <v>23</v>
      </c>
      <c r="K171" s="11">
        <v>2</v>
      </c>
      <c r="L171" s="15" t="s">
        <v>1444</v>
      </c>
      <c r="M171" s="11">
        <v>0</v>
      </c>
      <c r="N171" s="11">
        <v>0</v>
      </c>
      <c r="O171" s="11">
        <v>-0.1</v>
      </c>
      <c r="P171" s="11">
        <v>0</v>
      </c>
      <c r="Q171" s="16" t="s">
        <v>24</v>
      </c>
    </row>
    <row r="172" spans="1:17">
      <c r="A172" s="10">
        <v>7388</v>
      </c>
      <c r="B172" s="11">
        <v>6</v>
      </c>
      <c r="C172" s="13" t="s">
        <v>1426</v>
      </c>
      <c r="D172" t="s">
        <v>1417</v>
      </c>
      <c r="E172" t="s">
        <v>141</v>
      </c>
      <c r="F172" t="s">
        <v>82</v>
      </c>
      <c r="G172" t="s">
        <v>1388</v>
      </c>
      <c r="H172" s="11" t="s">
        <v>282</v>
      </c>
      <c r="I172" s="11" t="s">
        <v>46</v>
      </c>
      <c r="J172" s="14" t="s">
        <v>23</v>
      </c>
      <c r="K172" s="11">
        <v>1</v>
      </c>
      <c r="L172" s="15" t="s">
        <v>1442</v>
      </c>
      <c r="M172" s="11">
        <v>0</v>
      </c>
      <c r="N172" s="11">
        <v>0</v>
      </c>
      <c r="O172" s="11">
        <v>-0.16</v>
      </c>
      <c r="P172" s="11">
        <v>0.01</v>
      </c>
      <c r="Q172" s="16" t="s">
        <v>53</v>
      </c>
    </row>
    <row r="173" spans="1:17">
      <c r="A173" s="10">
        <v>2693</v>
      </c>
      <c r="B173" s="11">
        <v>9</v>
      </c>
      <c r="C173" s="12">
        <v>42166</v>
      </c>
      <c r="D173" t="s">
        <v>473</v>
      </c>
      <c r="E173" t="s">
        <v>167</v>
      </c>
      <c r="F173" t="s">
        <v>49</v>
      </c>
      <c r="G173" t="s">
        <v>582</v>
      </c>
      <c r="H173" s="11" t="s">
        <v>62</v>
      </c>
      <c r="I173" s="11" t="s">
        <v>46</v>
      </c>
      <c r="J173" s="14" t="s">
        <v>39</v>
      </c>
      <c r="K173" s="11">
        <v>1</v>
      </c>
      <c r="L173" s="15" t="s">
        <v>1443</v>
      </c>
      <c r="M173" s="11">
        <v>0</v>
      </c>
      <c r="N173" s="11">
        <v>0</v>
      </c>
      <c r="O173" s="11">
        <v>-0.45</v>
      </c>
      <c r="P173" s="11">
        <v>0.01</v>
      </c>
      <c r="Q173" s="16" t="s">
        <v>53</v>
      </c>
    </row>
    <row r="174" spans="1:17">
      <c r="A174" s="10">
        <v>3362</v>
      </c>
      <c r="B174" s="11">
        <v>14</v>
      </c>
      <c r="C174" s="12">
        <v>42181</v>
      </c>
      <c r="D174" t="s">
        <v>473</v>
      </c>
      <c r="E174" t="s">
        <v>167</v>
      </c>
      <c r="F174" t="s">
        <v>160</v>
      </c>
      <c r="G174" t="s">
        <v>585</v>
      </c>
      <c r="H174" s="11" t="s">
        <v>243</v>
      </c>
      <c r="I174" s="11" t="s">
        <v>46</v>
      </c>
      <c r="J174" s="14" t="s">
        <v>58</v>
      </c>
      <c r="K174" s="11">
        <v>2</v>
      </c>
      <c r="L174" s="15" t="s">
        <v>1445</v>
      </c>
      <c r="M174" s="11">
        <v>0</v>
      </c>
      <c r="N174" s="11">
        <v>0</v>
      </c>
      <c r="O174" s="11">
        <v>-0.21</v>
      </c>
      <c r="P174" s="11">
        <v>0.08</v>
      </c>
      <c r="Q174" s="16" t="s">
        <v>53</v>
      </c>
    </row>
    <row r="175" spans="1:17">
      <c r="A175" s="10">
        <v>2674</v>
      </c>
      <c r="B175" s="11">
        <v>9</v>
      </c>
      <c r="C175" s="12">
        <v>42165</v>
      </c>
      <c r="D175" t="s">
        <v>473</v>
      </c>
      <c r="E175" t="s">
        <v>167</v>
      </c>
      <c r="F175" t="s">
        <v>572</v>
      </c>
      <c r="G175" t="s">
        <v>98</v>
      </c>
      <c r="H175" s="11" t="s">
        <v>243</v>
      </c>
      <c r="I175" s="11" t="s">
        <v>36</v>
      </c>
      <c r="J175" s="14" t="s">
        <v>23</v>
      </c>
      <c r="K175" s="11">
        <v>2</v>
      </c>
      <c r="L175" s="15" t="s">
        <v>1444</v>
      </c>
      <c r="M175" s="11">
        <v>0</v>
      </c>
      <c r="N175" s="11">
        <v>0</v>
      </c>
      <c r="O175" s="11">
        <v>-0.1</v>
      </c>
      <c r="P175" s="11">
        <v>0.02</v>
      </c>
      <c r="Q175" s="16" t="s">
        <v>24</v>
      </c>
    </row>
    <row r="176" spans="1:17">
      <c r="A176" s="10">
        <v>6274</v>
      </c>
      <c r="B176" s="11">
        <v>7</v>
      </c>
      <c r="C176" s="12">
        <v>42254</v>
      </c>
      <c r="D176" t="s">
        <v>473</v>
      </c>
      <c r="E176" t="s">
        <v>167</v>
      </c>
      <c r="F176" t="s">
        <v>48</v>
      </c>
      <c r="G176" t="s">
        <v>618</v>
      </c>
      <c r="H176" s="11" t="s">
        <v>632</v>
      </c>
      <c r="I176" s="11" t="s">
        <v>46</v>
      </c>
      <c r="J176" s="14" t="s">
        <v>39</v>
      </c>
      <c r="K176" s="11">
        <v>2</v>
      </c>
      <c r="L176" s="15" t="s">
        <v>1444</v>
      </c>
      <c r="M176" s="11">
        <v>0</v>
      </c>
      <c r="N176" s="11">
        <v>0</v>
      </c>
      <c r="O176" s="11">
        <v>-0.41</v>
      </c>
      <c r="P176" s="11">
        <v>0.04</v>
      </c>
      <c r="Q176" s="16" t="s">
        <v>24</v>
      </c>
    </row>
    <row r="177" spans="1:17">
      <c r="A177" s="10">
        <v>5823</v>
      </c>
      <c r="B177" s="11">
        <v>14</v>
      </c>
      <c r="C177" s="12">
        <v>42245</v>
      </c>
      <c r="D177" t="s">
        <v>683</v>
      </c>
      <c r="E177" t="s">
        <v>82</v>
      </c>
      <c r="F177" t="s">
        <v>28</v>
      </c>
      <c r="G177" t="s">
        <v>439</v>
      </c>
      <c r="H177" s="11" t="s">
        <v>992</v>
      </c>
      <c r="I177" s="11" t="s">
        <v>46</v>
      </c>
      <c r="J177" s="14" t="s">
        <v>23</v>
      </c>
      <c r="K177" s="11">
        <v>1</v>
      </c>
      <c r="L177" s="15" t="s">
        <v>1445</v>
      </c>
      <c r="M177" s="11">
        <v>0</v>
      </c>
      <c r="N177" s="11">
        <v>0</v>
      </c>
      <c r="O177" s="11">
        <v>-0.15</v>
      </c>
      <c r="P177" s="11">
        <v>0</v>
      </c>
      <c r="Q177" s="16" t="s">
        <v>24</v>
      </c>
    </row>
    <row r="178" spans="1:17">
      <c r="A178" s="10">
        <v>6041</v>
      </c>
      <c r="B178" s="11">
        <v>15</v>
      </c>
      <c r="C178" s="12">
        <v>42250</v>
      </c>
      <c r="D178" t="s">
        <v>308</v>
      </c>
      <c r="E178" t="s">
        <v>299</v>
      </c>
      <c r="F178" t="s">
        <v>168</v>
      </c>
      <c r="G178" t="s">
        <v>1320</v>
      </c>
      <c r="H178" s="11" t="s">
        <v>992</v>
      </c>
      <c r="I178" s="11" t="s">
        <v>46</v>
      </c>
      <c r="J178" s="14" t="s">
        <v>23</v>
      </c>
      <c r="K178" s="11">
        <v>2</v>
      </c>
      <c r="L178" s="15" t="s">
        <v>1445</v>
      </c>
      <c r="M178" s="11">
        <v>0</v>
      </c>
      <c r="N178" s="11">
        <v>0</v>
      </c>
      <c r="O178" s="11">
        <v>-0.1</v>
      </c>
      <c r="P178" s="11">
        <v>0</v>
      </c>
      <c r="Q178" s="16" t="s">
        <v>53</v>
      </c>
    </row>
    <row r="179" spans="1:17">
      <c r="A179" s="10">
        <v>864</v>
      </c>
      <c r="B179" s="11">
        <v>3</v>
      </c>
      <c r="C179" s="12">
        <v>42122</v>
      </c>
      <c r="D179" t="s">
        <v>493</v>
      </c>
      <c r="E179" t="s">
        <v>252</v>
      </c>
      <c r="F179" t="s">
        <v>425</v>
      </c>
      <c r="G179" t="s">
        <v>786</v>
      </c>
      <c r="H179" s="11" t="s">
        <v>480</v>
      </c>
      <c r="I179" s="11" t="s">
        <v>36</v>
      </c>
      <c r="J179" s="14" t="s">
        <v>58</v>
      </c>
      <c r="K179" s="11">
        <v>2</v>
      </c>
      <c r="L179" s="15" t="s">
        <v>1445</v>
      </c>
      <c r="M179" s="11">
        <v>0</v>
      </c>
      <c r="N179" s="11">
        <v>0</v>
      </c>
      <c r="O179" s="11">
        <v>-0.2</v>
      </c>
      <c r="P179" s="11">
        <v>0.01</v>
      </c>
      <c r="Q179" s="16" t="s">
        <v>24</v>
      </c>
    </row>
    <row r="180" spans="1:17">
      <c r="A180" s="10">
        <v>2756</v>
      </c>
      <c r="B180" s="11">
        <v>11</v>
      </c>
      <c r="C180" s="12">
        <v>42168</v>
      </c>
      <c r="D180" t="s">
        <v>493</v>
      </c>
      <c r="E180" t="s">
        <v>252</v>
      </c>
      <c r="F180" t="s">
        <v>231</v>
      </c>
      <c r="G180" t="s">
        <v>487</v>
      </c>
      <c r="H180" s="11" t="s">
        <v>418</v>
      </c>
      <c r="I180" s="11" t="s">
        <v>46</v>
      </c>
      <c r="J180" s="14" t="s">
        <v>58</v>
      </c>
      <c r="K180" s="11">
        <v>1</v>
      </c>
      <c r="L180" s="15" t="s">
        <v>1444</v>
      </c>
      <c r="M180" s="11">
        <v>0</v>
      </c>
      <c r="N180" s="11">
        <v>0</v>
      </c>
      <c r="O180" s="11">
        <v>-0.28999999999999998</v>
      </c>
      <c r="P180" s="11">
        <v>0.09</v>
      </c>
      <c r="Q180" s="16" t="s">
        <v>53</v>
      </c>
    </row>
    <row r="181" spans="1:17">
      <c r="A181" s="10">
        <v>1953</v>
      </c>
      <c r="B181" s="11">
        <v>10</v>
      </c>
      <c r="C181" s="12">
        <v>42147</v>
      </c>
      <c r="D181" t="s">
        <v>126</v>
      </c>
      <c r="E181" t="s">
        <v>128</v>
      </c>
      <c r="F181" t="s">
        <v>297</v>
      </c>
      <c r="G181" t="s">
        <v>958</v>
      </c>
      <c r="H181" s="11" t="s">
        <v>139</v>
      </c>
      <c r="I181" s="11" t="s">
        <v>36</v>
      </c>
      <c r="J181" s="14" t="s">
        <v>23</v>
      </c>
      <c r="K181" s="11">
        <v>1</v>
      </c>
      <c r="L181" s="15" t="s">
        <v>1443</v>
      </c>
      <c r="M181" s="11">
        <v>0</v>
      </c>
      <c r="N181" s="11">
        <v>0</v>
      </c>
      <c r="O181" s="11">
        <v>-0.15</v>
      </c>
      <c r="P181" s="11">
        <v>0</v>
      </c>
      <c r="Q181" s="16" t="s">
        <v>24</v>
      </c>
    </row>
    <row r="182" spans="1:17">
      <c r="A182" s="10">
        <v>1874</v>
      </c>
      <c r="B182" s="11">
        <v>4</v>
      </c>
      <c r="C182" s="12">
        <v>42145</v>
      </c>
      <c r="D182" t="s">
        <v>568</v>
      </c>
      <c r="E182" t="s">
        <v>227</v>
      </c>
      <c r="F182" t="s">
        <v>572</v>
      </c>
      <c r="G182" t="s">
        <v>623</v>
      </c>
      <c r="H182" s="11" t="s">
        <v>185</v>
      </c>
      <c r="I182" s="11" t="s">
        <v>36</v>
      </c>
      <c r="J182" s="14" t="s">
        <v>23</v>
      </c>
      <c r="K182" s="11">
        <v>0</v>
      </c>
      <c r="L182" s="15" t="s">
        <v>1445</v>
      </c>
      <c r="M182" s="11">
        <v>0</v>
      </c>
      <c r="N182" s="11">
        <v>0</v>
      </c>
      <c r="O182" s="11">
        <v>-0.23</v>
      </c>
      <c r="P182" s="11">
        <v>0.12</v>
      </c>
      <c r="Q182" s="16" t="s">
        <v>24</v>
      </c>
    </row>
    <row r="183" spans="1:17">
      <c r="A183" s="10">
        <v>957</v>
      </c>
      <c r="B183" s="11">
        <v>7</v>
      </c>
      <c r="C183" s="12">
        <v>42124</v>
      </c>
      <c r="D183" t="s">
        <v>605</v>
      </c>
      <c r="E183" t="s">
        <v>43</v>
      </c>
      <c r="F183" t="s">
        <v>512</v>
      </c>
      <c r="G183" t="s">
        <v>669</v>
      </c>
      <c r="H183" s="11" t="s">
        <v>446</v>
      </c>
      <c r="I183" s="11" t="s">
        <v>36</v>
      </c>
      <c r="J183" s="14" t="s">
        <v>58</v>
      </c>
      <c r="K183" s="11">
        <v>1</v>
      </c>
      <c r="L183" s="15" t="s">
        <v>1445</v>
      </c>
      <c r="M183" s="11">
        <v>0</v>
      </c>
      <c r="N183" s="11">
        <v>0</v>
      </c>
      <c r="O183" s="11">
        <v>-0.28999999999999998</v>
      </c>
      <c r="P183" s="11">
        <v>7.0000000000000007E-2</v>
      </c>
      <c r="Q183" s="16" t="s">
        <v>24</v>
      </c>
    </row>
    <row r="184" spans="1:17">
      <c r="A184" s="10">
        <v>6937</v>
      </c>
      <c r="B184" s="11">
        <v>10</v>
      </c>
      <c r="C184" s="12">
        <v>42267</v>
      </c>
      <c r="D184" t="s">
        <v>346</v>
      </c>
      <c r="E184" t="s">
        <v>49</v>
      </c>
      <c r="F184" t="s">
        <v>161</v>
      </c>
      <c r="G184" t="s">
        <v>532</v>
      </c>
      <c r="H184" s="11" t="s">
        <v>481</v>
      </c>
      <c r="I184" s="11" t="s">
        <v>46</v>
      </c>
      <c r="J184" s="14" t="s">
        <v>23</v>
      </c>
      <c r="K184" s="11">
        <v>0</v>
      </c>
      <c r="L184" s="15" t="s">
        <v>1453</v>
      </c>
      <c r="M184" s="11">
        <v>0</v>
      </c>
      <c r="N184" s="11">
        <v>-0.01</v>
      </c>
      <c r="O184" s="11">
        <v>-0.26</v>
      </c>
      <c r="P184" s="11">
        <v>0.21</v>
      </c>
      <c r="Q184" s="16" t="s">
        <v>24</v>
      </c>
    </row>
    <row r="185" spans="1:17">
      <c r="A185" s="10">
        <v>4059</v>
      </c>
      <c r="B185" s="11">
        <v>8</v>
      </c>
      <c r="C185" s="12">
        <v>42203</v>
      </c>
      <c r="D185" t="s">
        <v>888</v>
      </c>
      <c r="E185" t="s">
        <v>248</v>
      </c>
      <c r="F185" t="s">
        <v>758</v>
      </c>
      <c r="G185" t="s">
        <v>695</v>
      </c>
      <c r="H185" s="11" t="s">
        <v>630</v>
      </c>
      <c r="I185" s="11" t="s">
        <v>36</v>
      </c>
      <c r="J185" s="14" t="s">
        <v>23</v>
      </c>
      <c r="K185" s="11">
        <v>1</v>
      </c>
      <c r="L185" s="15" t="s">
        <v>1444</v>
      </c>
      <c r="M185" s="11">
        <v>0</v>
      </c>
      <c r="N185" s="11">
        <v>0</v>
      </c>
      <c r="O185" s="11">
        <v>-0.15</v>
      </c>
      <c r="P185" s="11">
        <v>0</v>
      </c>
      <c r="Q185" s="16" t="s">
        <v>24</v>
      </c>
    </row>
    <row r="186" spans="1:17">
      <c r="A186" s="10">
        <v>608</v>
      </c>
      <c r="B186" s="11">
        <v>3</v>
      </c>
      <c r="C186" s="12">
        <v>42115</v>
      </c>
      <c r="D186" t="s">
        <v>105</v>
      </c>
      <c r="E186" t="s">
        <v>106</v>
      </c>
      <c r="F186" t="s">
        <v>441</v>
      </c>
      <c r="G186" t="s">
        <v>681</v>
      </c>
      <c r="H186" s="11" t="s">
        <v>682</v>
      </c>
      <c r="I186" s="11" t="s">
        <v>36</v>
      </c>
      <c r="J186" s="14" t="s">
        <v>23</v>
      </c>
      <c r="K186" s="11">
        <v>0</v>
      </c>
      <c r="L186" s="15" t="s">
        <v>1443</v>
      </c>
      <c r="M186" s="11">
        <v>0</v>
      </c>
      <c r="N186" s="11">
        <v>0</v>
      </c>
      <c r="O186" s="11">
        <v>-0.22</v>
      </c>
      <c r="P186" s="11">
        <v>0</v>
      </c>
      <c r="Q186" s="16" t="s">
        <v>53</v>
      </c>
    </row>
    <row r="187" spans="1:17">
      <c r="A187" s="10">
        <v>2932</v>
      </c>
      <c r="B187" s="11">
        <v>6</v>
      </c>
      <c r="C187" s="12">
        <v>42171</v>
      </c>
      <c r="D187" t="s">
        <v>1110</v>
      </c>
      <c r="E187" t="s">
        <v>150</v>
      </c>
      <c r="F187" t="s">
        <v>299</v>
      </c>
      <c r="G187" t="s">
        <v>599</v>
      </c>
      <c r="H187" s="11" t="s">
        <v>682</v>
      </c>
      <c r="I187" s="11" t="s">
        <v>46</v>
      </c>
      <c r="J187" s="14" t="s">
        <v>23</v>
      </c>
      <c r="K187" s="11">
        <v>0</v>
      </c>
      <c r="L187" s="15" t="s">
        <v>1442</v>
      </c>
      <c r="M187" s="11">
        <v>0</v>
      </c>
      <c r="N187" s="11">
        <v>0</v>
      </c>
      <c r="O187" s="11">
        <v>-0.22</v>
      </c>
      <c r="P187" s="11">
        <v>0</v>
      </c>
      <c r="Q187" s="16" t="s">
        <v>24</v>
      </c>
    </row>
    <row r="188" spans="1:17">
      <c r="A188" s="10">
        <v>1656</v>
      </c>
      <c r="B188" s="11">
        <v>9</v>
      </c>
      <c r="C188" s="12">
        <v>42139</v>
      </c>
      <c r="D188" t="s">
        <v>564</v>
      </c>
      <c r="E188" t="s">
        <v>296</v>
      </c>
      <c r="F188" t="s">
        <v>48</v>
      </c>
      <c r="G188" t="s">
        <v>61</v>
      </c>
      <c r="H188" s="11" t="s">
        <v>170</v>
      </c>
      <c r="I188" s="11" t="s">
        <v>46</v>
      </c>
      <c r="J188" s="14" t="s">
        <v>23</v>
      </c>
      <c r="K188" s="11">
        <v>2</v>
      </c>
      <c r="L188" s="15" t="s">
        <v>1443</v>
      </c>
      <c r="M188" s="11">
        <v>0</v>
      </c>
      <c r="N188" s="11">
        <v>0</v>
      </c>
      <c r="O188" s="11">
        <v>-0.09</v>
      </c>
      <c r="P188" s="11">
        <v>0.01</v>
      </c>
      <c r="Q188" s="16" t="s">
        <v>24</v>
      </c>
    </row>
    <row r="189" spans="1:17">
      <c r="A189" s="10">
        <v>1934</v>
      </c>
      <c r="B189" s="11">
        <v>8</v>
      </c>
      <c r="C189" s="12">
        <v>42147</v>
      </c>
      <c r="D189" t="s">
        <v>564</v>
      </c>
      <c r="E189" t="s">
        <v>296</v>
      </c>
      <c r="F189" t="s">
        <v>520</v>
      </c>
      <c r="G189" t="s">
        <v>588</v>
      </c>
      <c r="H189" s="11" t="s">
        <v>185</v>
      </c>
      <c r="I189" s="11" t="s">
        <v>36</v>
      </c>
      <c r="J189" s="14" t="s">
        <v>23</v>
      </c>
      <c r="K189" s="11">
        <v>0</v>
      </c>
      <c r="L189" s="15" t="s">
        <v>1453</v>
      </c>
      <c r="M189" s="11">
        <v>0</v>
      </c>
      <c r="N189" s="11">
        <v>0</v>
      </c>
      <c r="O189" s="11">
        <v>-0.22</v>
      </c>
      <c r="P189" s="11">
        <v>0.11</v>
      </c>
      <c r="Q189" s="16" t="s">
        <v>24</v>
      </c>
    </row>
    <row r="190" spans="1:17">
      <c r="A190" s="10">
        <v>4072</v>
      </c>
      <c r="B190" s="11">
        <v>8</v>
      </c>
      <c r="C190" s="12">
        <v>42203</v>
      </c>
      <c r="D190" t="s">
        <v>564</v>
      </c>
      <c r="E190" t="s">
        <v>296</v>
      </c>
      <c r="F190" t="s">
        <v>595</v>
      </c>
      <c r="G190" t="s">
        <v>793</v>
      </c>
      <c r="H190" s="11" t="s">
        <v>185</v>
      </c>
      <c r="I190" s="11" t="s">
        <v>36</v>
      </c>
      <c r="J190" s="14" t="s">
        <v>39</v>
      </c>
      <c r="K190" s="11">
        <v>2</v>
      </c>
      <c r="L190" s="15" t="s">
        <v>1445</v>
      </c>
      <c r="M190" s="11">
        <v>0</v>
      </c>
      <c r="N190" s="11">
        <v>0</v>
      </c>
      <c r="O190" s="11">
        <v>-0.42</v>
      </c>
      <c r="P190" s="11">
        <v>0.16</v>
      </c>
      <c r="Q190" s="16" t="s">
        <v>24</v>
      </c>
    </row>
    <row r="191" spans="1:17">
      <c r="A191" s="10">
        <v>4149</v>
      </c>
      <c r="B191" s="11">
        <v>13</v>
      </c>
      <c r="C191" s="13" t="s">
        <v>1201</v>
      </c>
      <c r="D191" t="s">
        <v>1118</v>
      </c>
      <c r="E191" t="s">
        <v>227</v>
      </c>
      <c r="F191" t="s">
        <v>124</v>
      </c>
      <c r="G191" t="s">
        <v>289</v>
      </c>
      <c r="H191" s="11" t="s">
        <v>723</v>
      </c>
      <c r="I191" s="11" t="s">
        <v>46</v>
      </c>
      <c r="J191" s="14" t="s">
        <v>23</v>
      </c>
      <c r="K191" s="11">
        <v>0</v>
      </c>
      <c r="L191" s="15" t="s">
        <v>1444</v>
      </c>
      <c r="M191" s="11">
        <v>0</v>
      </c>
      <c r="N191" s="11">
        <v>0</v>
      </c>
      <c r="O191" s="11">
        <v>-0.22</v>
      </c>
      <c r="P191" s="11">
        <v>0</v>
      </c>
      <c r="Q191" s="16" t="s">
        <v>24</v>
      </c>
    </row>
    <row r="192" spans="1:17">
      <c r="A192" s="10">
        <v>478</v>
      </c>
      <c r="B192" s="11">
        <v>2</v>
      </c>
      <c r="C192" s="12">
        <v>42111</v>
      </c>
      <c r="D192" t="s">
        <v>309</v>
      </c>
      <c r="E192" t="s">
        <v>299</v>
      </c>
      <c r="F192" t="s">
        <v>128</v>
      </c>
      <c r="G192" t="s">
        <v>598</v>
      </c>
      <c r="H192" s="11" t="s">
        <v>245</v>
      </c>
      <c r="I192" s="11" t="s">
        <v>46</v>
      </c>
      <c r="J192" s="14" t="s">
        <v>58</v>
      </c>
      <c r="K192" s="11">
        <v>1</v>
      </c>
      <c r="L192" s="15" t="s">
        <v>1443</v>
      </c>
      <c r="M192" s="11">
        <v>0</v>
      </c>
      <c r="N192" s="11">
        <v>0</v>
      </c>
      <c r="O192" s="11">
        <v>-0.28999999999999998</v>
      </c>
      <c r="P192" s="11">
        <v>0.01</v>
      </c>
      <c r="Q192" s="16" t="s">
        <v>24</v>
      </c>
    </row>
    <row r="193" spans="1:17">
      <c r="A193" s="10">
        <v>7505</v>
      </c>
      <c r="B193" s="11">
        <v>10</v>
      </c>
      <c r="C193" s="12">
        <v>42279</v>
      </c>
      <c r="D193" t="s">
        <v>798</v>
      </c>
      <c r="E193" t="s">
        <v>49</v>
      </c>
      <c r="F193" t="s">
        <v>591</v>
      </c>
      <c r="G193" t="s">
        <v>1383</v>
      </c>
      <c r="H193" s="11" t="s">
        <v>630</v>
      </c>
      <c r="I193" s="11" t="s">
        <v>36</v>
      </c>
      <c r="J193" s="14" t="s">
        <v>23</v>
      </c>
      <c r="K193" s="11">
        <v>2</v>
      </c>
      <c r="L193" s="15" t="s">
        <v>1445</v>
      </c>
      <c r="M193" s="11">
        <v>0</v>
      </c>
      <c r="N193" s="11">
        <v>0</v>
      </c>
      <c r="O193" s="11">
        <v>-0.09</v>
      </c>
      <c r="P193" s="11">
        <v>0</v>
      </c>
      <c r="Q193" s="16" t="s">
        <v>24</v>
      </c>
    </row>
    <row r="194" spans="1:17">
      <c r="A194" s="10">
        <v>2692</v>
      </c>
      <c r="B194" s="11">
        <v>8</v>
      </c>
      <c r="C194" s="12">
        <v>42166</v>
      </c>
      <c r="D194" t="s">
        <v>798</v>
      </c>
      <c r="E194" t="s">
        <v>49</v>
      </c>
      <c r="F194" t="s">
        <v>172</v>
      </c>
      <c r="G194" t="s">
        <v>189</v>
      </c>
      <c r="H194" s="11" t="s">
        <v>56</v>
      </c>
      <c r="I194" s="11" t="s">
        <v>36</v>
      </c>
      <c r="J194" s="14" t="s">
        <v>23</v>
      </c>
      <c r="K194" s="11">
        <v>1</v>
      </c>
      <c r="L194" s="15" t="s">
        <v>1442</v>
      </c>
      <c r="M194" s="11">
        <v>0</v>
      </c>
      <c r="N194" s="11">
        <v>0</v>
      </c>
      <c r="O194" s="11">
        <v>-0.15</v>
      </c>
      <c r="P194" s="11">
        <v>0.05</v>
      </c>
      <c r="Q194" s="16" t="s">
        <v>24</v>
      </c>
    </row>
    <row r="195" spans="1:17">
      <c r="A195" s="10">
        <v>3628</v>
      </c>
      <c r="B195" s="11">
        <v>2</v>
      </c>
      <c r="C195" s="12">
        <v>42187</v>
      </c>
      <c r="D195" t="s">
        <v>798</v>
      </c>
      <c r="E195" t="s">
        <v>49</v>
      </c>
      <c r="F195" t="s">
        <v>19</v>
      </c>
      <c r="G195" t="s">
        <v>1125</v>
      </c>
      <c r="H195" s="11" t="s">
        <v>243</v>
      </c>
      <c r="I195" s="11" t="s">
        <v>36</v>
      </c>
      <c r="J195" s="14" t="s">
        <v>23</v>
      </c>
      <c r="K195" s="11">
        <v>0</v>
      </c>
      <c r="L195" s="15" t="s">
        <v>1447</v>
      </c>
      <c r="M195" s="11">
        <v>0</v>
      </c>
      <c r="N195" s="11">
        <v>0</v>
      </c>
      <c r="O195" s="11">
        <v>-0.23</v>
      </c>
      <c r="P195" s="11">
        <v>0.13</v>
      </c>
      <c r="Q195" s="16" t="s">
        <v>24</v>
      </c>
    </row>
    <row r="196" spans="1:17">
      <c r="A196" s="10">
        <v>882</v>
      </c>
      <c r="B196" s="11">
        <v>5</v>
      </c>
      <c r="C196" s="12">
        <v>42123</v>
      </c>
      <c r="D196" t="s">
        <v>798</v>
      </c>
      <c r="E196" t="s">
        <v>49</v>
      </c>
      <c r="F196" t="s">
        <v>19</v>
      </c>
      <c r="G196" t="s">
        <v>590</v>
      </c>
      <c r="H196" s="11" t="s">
        <v>418</v>
      </c>
      <c r="I196" s="11" t="s">
        <v>36</v>
      </c>
      <c r="J196" s="14" t="s">
        <v>23</v>
      </c>
      <c r="K196" s="11">
        <v>0</v>
      </c>
      <c r="L196" s="15" t="s">
        <v>1460</v>
      </c>
      <c r="M196" s="11">
        <v>0</v>
      </c>
      <c r="N196" s="11">
        <v>0</v>
      </c>
      <c r="O196" s="11">
        <v>-0.23</v>
      </c>
      <c r="P196" s="11">
        <v>0.06</v>
      </c>
      <c r="Q196" s="16" t="s">
        <v>53</v>
      </c>
    </row>
    <row r="197" spans="1:17">
      <c r="A197" s="10">
        <v>1769</v>
      </c>
      <c r="B197" s="11">
        <v>4</v>
      </c>
      <c r="C197" s="12">
        <v>42141</v>
      </c>
      <c r="D197" t="s">
        <v>761</v>
      </c>
      <c r="E197" t="s">
        <v>299</v>
      </c>
      <c r="F197" t="s">
        <v>425</v>
      </c>
      <c r="G197" t="s">
        <v>603</v>
      </c>
      <c r="H197" s="11" t="s">
        <v>480</v>
      </c>
      <c r="I197" s="11" t="s">
        <v>36</v>
      </c>
      <c r="J197" s="14" t="s">
        <v>23</v>
      </c>
      <c r="K197" s="11">
        <v>1</v>
      </c>
      <c r="L197" s="15" t="s">
        <v>1444</v>
      </c>
      <c r="M197" s="11">
        <v>0</v>
      </c>
      <c r="N197" s="11">
        <v>0</v>
      </c>
      <c r="O197" s="11">
        <v>-0.14000000000000001</v>
      </c>
      <c r="P197" s="11">
        <v>0</v>
      </c>
      <c r="Q197" s="16" t="s">
        <v>24</v>
      </c>
    </row>
    <row r="198" spans="1:17">
      <c r="A198" s="10">
        <v>5463</v>
      </c>
      <c r="B198" s="11">
        <v>2</v>
      </c>
      <c r="C198" s="12">
        <v>42237</v>
      </c>
      <c r="D198" t="s">
        <v>761</v>
      </c>
      <c r="E198" t="s">
        <v>299</v>
      </c>
      <c r="F198" t="s">
        <v>48</v>
      </c>
      <c r="G198" t="s">
        <v>61</v>
      </c>
      <c r="H198" s="11" t="s">
        <v>746</v>
      </c>
      <c r="I198" s="11" t="s">
        <v>46</v>
      </c>
      <c r="J198" s="14" t="s">
        <v>58</v>
      </c>
      <c r="K198" s="11">
        <v>1</v>
      </c>
      <c r="L198" s="15" t="s">
        <v>1443</v>
      </c>
      <c r="M198" s="11">
        <v>0</v>
      </c>
      <c r="N198" s="11">
        <v>0</v>
      </c>
      <c r="O198" s="11">
        <v>-0.28999999999999998</v>
      </c>
      <c r="P198" s="11">
        <v>0.09</v>
      </c>
      <c r="Q198" s="16" t="s">
        <v>24</v>
      </c>
    </row>
    <row r="199" spans="1:17">
      <c r="A199" s="10">
        <v>4301</v>
      </c>
      <c r="B199" s="11">
        <v>7</v>
      </c>
      <c r="C199" s="12">
        <v>42209</v>
      </c>
      <c r="D199" t="s">
        <v>199</v>
      </c>
      <c r="E199" t="s">
        <v>29</v>
      </c>
      <c r="F199" t="s">
        <v>97</v>
      </c>
      <c r="G199" t="s">
        <v>1029</v>
      </c>
      <c r="H199" s="11" t="s">
        <v>139</v>
      </c>
      <c r="I199" s="11" t="s">
        <v>46</v>
      </c>
      <c r="J199" s="14" t="s">
        <v>58</v>
      </c>
      <c r="K199" s="11">
        <v>1</v>
      </c>
      <c r="L199" s="15" t="s">
        <v>1444</v>
      </c>
      <c r="M199" s="11">
        <v>0</v>
      </c>
      <c r="N199" s="11">
        <v>0</v>
      </c>
      <c r="O199" s="11">
        <v>-0.28999999999999998</v>
      </c>
      <c r="P199" s="11">
        <v>0</v>
      </c>
      <c r="Q199" s="16" t="s">
        <v>24</v>
      </c>
    </row>
    <row r="200" spans="1:17">
      <c r="A200" s="10">
        <v>89</v>
      </c>
      <c r="B200" s="11">
        <v>4</v>
      </c>
      <c r="C200" s="12">
        <v>42102</v>
      </c>
      <c r="D200" t="s">
        <v>199</v>
      </c>
      <c r="E200" t="s">
        <v>29</v>
      </c>
      <c r="F200" t="s">
        <v>33</v>
      </c>
      <c r="G200" t="s">
        <v>203</v>
      </c>
      <c r="H200" s="11" t="s">
        <v>65</v>
      </c>
      <c r="I200" s="11" t="s">
        <v>36</v>
      </c>
      <c r="J200" s="14" t="s">
        <v>23</v>
      </c>
      <c r="K200" s="11">
        <v>1</v>
      </c>
      <c r="L200" s="15" t="s">
        <v>1449</v>
      </c>
      <c r="M200" s="11">
        <v>0</v>
      </c>
      <c r="N200" s="11">
        <v>0</v>
      </c>
      <c r="O200" s="11">
        <v>-0.15</v>
      </c>
      <c r="P200" s="11">
        <v>0</v>
      </c>
      <c r="Q200" s="16" t="s">
        <v>24</v>
      </c>
    </row>
    <row r="201" spans="1:17">
      <c r="A201" s="10">
        <v>1590</v>
      </c>
      <c r="B201" s="11">
        <v>7</v>
      </c>
      <c r="C201" s="12">
        <v>42138</v>
      </c>
      <c r="D201" t="s">
        <v>199</v>
      </c>
      <c r="E201" t="s">
        <v>29</v>
      </c>
      <c r="F201" t="s">
        <v>33</v>
      </c>
      <c r="G201" t="s">
        <v>200</v>
      </c>
      <c r="H201" s="11" t="s">
        <v>870</v>
      </c>
      <c r="I201" s="11" t="s">
        <v>36</v>
      </c>
      <c r="J201" s="14" t="s">
        <v>58</v>
      </c>
      <c r="K201" s="11">
        <v>1</v>
      </c>
      <c r="L201" s="15" t="s">
        <v>1442</v>
      </c>
      <c r="M201" s="11">
        <v>0</v>
      </c>
      <c r="N201" s="11">
        <v>0</v>
      </c>
      <c r="O201" s="11">
        <v>-0.28000000000000003</v>
      </c>
      <c r="P201" s="11">
        <v>0.01</v>
      </c>
      <c r="Q201" s="16" t="s">
        <v>24</v>
      </c>
    </row>
    <row r="202" spans="1:17">
      <c r="A202" s="10">
        <v>5912</v>
      </c>
      <c r="B202" s="11">
        <v>9</v>
      </c>
      <c r="C202" s="12">
        <v>42248</v>
      </c>
      <c r="D202" t="s">
        <v>1337</v>
      </c>
      <c r="E202" t="s">
        <v>141</v>
      </c>
      <c r="F202" t="s">
        <v>150</v>
      </c>
      <c r="G202" t="s">
        <v>155</v>
      </c>
      <c r="H202" s="11" t="s">
        <v>206</v>
      </c>
      <c r="I202" s="11" t="s">
        <v>46</v>
      </c>
      <c r="J202" s="14" t="s">
        <v>23</v>
      </c>
      <c r="K202" s="11">
        <v>0</v>
      </c>
      <c r="L202" s="15" t="s">
        <v>1444</v>
      </c>
      <c r="M202" s="11">
        <v>0</v>
      </c>
      <c r="N202" s="11">
        <v>0</v>
      </c>
      <c r="O202" s="11">
        <v>-0.24</v>
      </c>
      <c r="P202" s="11">
        <v>0</v>
      </c>
      <c r="Q202" s="16" t="s">
        <v>24</v>
      </c>
    </row>
    <row r="203" spans="1:17">
      <c r="A203" s="10">
        <v>5852</v>
      </c>
      <c r="B203" s="11">
        <v>5</v>
      </c>
      <c r="C203" s="12">
        <v>42246</v>
      </c>
      <c r="D203" t="s">
        <v>1309</v>
      </c>
      <c r="E203" t="s">
        <v>128</v>
      </c>
      <c r="F203" t="s">
        <v>161</v>
      </c>
      <c r="G203" t="s">
        <v>662</v>
      </c>
      <c r="H203" s="11" t="s">
        <v>418</v>
      </c>
      <c r="I203" s="11" t="s">
        <v>46</v>
      </c>
      <c r="J203" s="14" t="s">
        <v>23</v>
      </c>
      <c r="K203" s="11">
        <v>0</v>
      </c>
      <c r="L203" s="15" t="s">
        <v>1445</v>
      </c>
      <c r="M203" s="11">
        <v>0</v>
      </c>
      <c r="N203" s="11">
        <v>0</v>
      </c>
      <c r="O203" s="11">
        <v>-0.22</v>
      </c>
      <c r="P203" s="11">
        <v>7.0000000000000007E-2</v>
      </c>
      <c r="Q203" s="16" t="s">
        <v>53</v>
      </c>
    </row>
    <row r="204" spans="1:17">
      <c r="A204" s="10">
        <v>7387</v>
      </c>
      <c r="B204" s="11">
        <v>5</v>
      </c>
      <c r="C204" s="13" t="s">
        <v>1426</v>
      </c>
      <c r="D204" t="s">
        <v>1427</v>
      </c>
      <c r="E204" t="s">
        <v>82</v>
      </c>
      <c r="F204" t="s">
        <v>320</v>
      </c>
      <c r="G204" t="s">
        <v>1035</v>
      </c>
      <c r="H204" s="11" t="s">
        <v>45</v>
      </c>
      <c r="I204" s="11" t="s">
        <v>36</v>
      </c>
      <c r="J204" s="17">
        <v>42007</v>
      </c>
      <c r="K204" s="11">
        <v>1</v>
      </c>
      <c r="L204" s="15" t="s">
        <v>1449</v>
      </c>
      <c r="M204" s="11">
        <v>0</v>
      </c>
      <c r="N204" s="11">
        <v>0</v>
      </c>
      <c r="O204" s="11">
        <v>-0.69</v>
      </c>
      <c r="P204" s="11">
        <v>0.01</v>
      </c>
      <c r="Q204" s="16" t="s">
        <v>24</v>
      </c>
    </row>
    <row r="205" spans="1:17">
      <c r="A205" s="10">
        <v>389</v>
      </c>
      <c r="B205" s="11">
        <v>6</v>
      </c>
      <c r="C205" s="12">
        <v>42108</v>
      </c>
      <c r="D205" t="s">
        <v>236</v>
      </c>
      <c r="E205" t="s">
        <v>227</v>
      </c>
      <c r="F205" t="s">
        <v>438</v>
      </c>
      <c r="G205" t="s">
        <v>115</v>
      </c>
      <c r="H205" s="11" t="s">
        <v>418</v>
      </c>
      <c r="I205" s="11" t="s">
        <v>36</v>
      </c>
      <c r="J205" s="17">
        <v>42007</v>
      </c>
      <c r="K205" s="11">
        <v>0</v>
      </c>
      <c r="L205" s="15" t="s">
        <v>1443</v>
      </c>
      <c r="M205" s="11">
        <v>0</v>
      </c>
      <c r="N205" s="11">
        <v>-0.01</v>
      </c>
      <c r="O205" s="11">
        <v>-0.66</v>
      </c>
      <c r="P205" s="11">
        <v>0.32</v>
      </c>
      <c r="Q205" s="16" t="s">
        <v>24</v>
      </c>
    </row>
    <row r="206" spans="1:17">
      <c r="A206" s="10">
        <v>3461</v>
      </c>
      <c r="B206" s="11">
        <v>11</v>
      </c>
      <c r="C206" s="13" t="s">
        <v>1166</v>
      </c>
      <c r="D206" t="s">
        <v>706</v>
      </c>
      <c r="E206" t="s">
        <v>141</v>
      </c>
      <c r="F206" t="s">
        <v>248</v>
      </c>
      <c r="G206" t="s">
        <v>686</v>
      </c>
      <c r="H206" s="11" t="s">
        <v>139</v>
      </c>
      <c r="I206" s="11" t="s">
        <v>46</v>
      </c>
      <c r="J206" s="14" t="s">
        <v>58</v>
      </c>
      <c r="K206" s="11">
        <v>0</v>
      </c>
      <c r="L206" s="15" t="s">
        <v>1443</v>
      </c>
      <c r="M206" s="11">
        <v>0</v>
      </c>
      <c r="N206" s="11">
        <v>0</v>
      </c>
      <c r="O206" s="11">
        <v>-0.36</v>
      </c>
      <c r="P206" s="11">
        <v>0</v>
      </c>
      <c r="Q206" s="16" t="s">
        <v>53</v>
      </c>
    </row>
    <row r="207" spans="1:17">
      <c r="A207" s="10">
        <v>4148</v>
      </c>
      <c r="B207" s="11">
        <v>12</v>
      </c>
      <c r="C207" s="13" t="s">
        <v>1201</v>
      </c>
      <c r="D207" t="s">
        <v>133</v>
      </c>
      <c r="E207" t="s">
        <v>124</v>
      </c>
      <c r="F207" t="s">
        <v>441</v>
      </c>
      <c r="G207" t="s">
        <v>1051</v>
      </c>
      <c r="H207" s="11" t="s">
        <v>870</v>
      </c>
      <c r="I207" s="11" t="s">
        <v>36</v>
      </c>
      <c r="J207" s="14" t="s">
        <v>23</v>
      </c>
      <c r="K207" s="11">
        <v>0</v>
      </c>
      <c r="L207" s="15" t="s">
        <v>1445</v>
      </c>
      <c r="M207" s="11">
        <v>0</v>
      </c>
      <c r="N207" s="11">
        <v>0</v>
      </c>
      <c r="O207" s="11">
        <v>-0.22</v>
      </c>
      <c r="P207" s="11">
        <v>0</v>
      </c>
      <c r="Q207" s="16" t="s">
        <v>24</v>
      </c>
    </row>
    <row r="208" spans="1:17">
      <c r="A208" s="10">
        <v>5551</v>
      </c>
      <c r="B208" s="11">
        <v>14</v>
      </c>
      <c r="C208" s="12">
        <v>42239</v>
      </c>
      <c r="D208" t="s">
        <v>403</v>
      </c>
      <c r="E208" t="s">
        <v>340</v>
      </c>
      <c r="F208" t="s">
        <v>168</v>
      </c>
      <c r="G208" t="s">
        <v>1247</v>
      </c>
      <c r="H208" s="11" t="s">
        <v>395</v>
      </c>
      <c r="I208" s="11" t="s">
        <v>46</v>
      </c>
      <c r="J208" s="14" t="s">
        <v>39</v>
      </c>
      <c r="K208" s="11">
        <v>2</v>
      </c>
      <c r="L208" s="15" t="s">
        <v>1453</v>
      </c>
      <c r="M208" s="11">
        <v>0</v>
      </c>
      <c r="N208" s="11">
        <v>0</v>
      </c>
      <c r="O208" s="11">
        <v>-0.41</v>
      </c>
      <c r="P208" s="11">
        <v>0.01</v>
      </c>
      <c r="Q208" s="16" t="s">
        <v>24</v>
      </c>
    </row>
    <row r="209" spans="1:17">
      <c r="A209" s="10">
        <v>6055</v>
      </c>
      <c r="B209" s="11">
        <v>8</v>
      </c>
      <c r="C209" s="12">
        <v>42251</v>
      </c>
      <c r="D209" t="s">
        <v>403</v>
      </c>
      <c r="E209" t="s">
        <v>340</v>
      </c>
      <c r="F209" t="s">
        <v>374</v>
      </c>
      <c r="G209" t="s">
        <v>1350</v>
      </c>
      <c r="H209" s="11" t="s">
        <v>1338</v>
      </c>
      <c r="I209" s="11" t="s">
        <v>46</v>
      </c>
      <c r="J209" s="14" t="s">
        <v>23</v>
      </c>
      <c r="K209" s="11">
        <v>1</v>
      </c>
      <c r="L209" s="15" t="s">
        <v>1443</v>
      </c>
      <c r="M209" s="11">
        <v>0</v>
      </c>
      <c r="N209" s="11">
        <v>0</v>
      </c>
      <c r="O209" s="11">
        <v>-0.15</v>
      </c>
      <c r="P209" s="11">
        <v>0</v>
      </c>
      <c r="Q209" s="16" t="s">
        <v>24</v>
      </c>
    </row>
    <row r="210" spans="1:17">
      <c r="A210" s="10">
        <v>727</v>
      </c>
      <c r="B210" s="11">
        <v>5</v>
      </c>
      <c r="C210" s="12">
        <v>42119</v>
      </c>
      <c r="D210" t="s">
        <v>187</v>
      </c>
      <c r="E210" t="s">
        <v>167</v>
      </c>
      <c r="F210" t="s">
        <v>299</v>
      </c>
      <c r="G210" t="s">
        <v>546</v>
      </c>
      <c r="H210" s="11" t="s">
        <v>139</v>
      </c>
      <c r="I210" s="11" t="s">
        <v>46</v>
      </c>
      <c r="J210" s="14" t="s">
        <v>58</v>
      </c>
      <c r="K210" s="11">
        <v>2</v>
      </c>
      <c r="L210" s="15" t="s">
        <v>1442</v>
      </c>
      <c r="M210" s="11">
        <v>0</v>
      </c>
      <c r="N210" s="11">
        <v>0</v>
      </c>
      <c r="O210" s="11">
        <v>-0.21</v>
      </c>
      <c r="P210" s="11">
        <v>0</v>
      </c>
      <c r="Q210" s="16" t="s">
        <v>24</v>
      </c>
    </row>
    <row r="211" spans="1:17">
      <c r="A211" s="10">
        <v>2582</v>
      </c>
      <c r="B211" s="11">
        <v>12</v>
      </c>
      <c r="C211" s="12">
        <v>42163</v>
      </c>
      <c r="D211" t="s">
        <v>187</v>
      </c>
      <c r="E211" t="s">
        <v>167</v>
      </c>
      <c r="F211" t="s">
        <v>572</v>
      </c>
      <c r="G211" t="s">
        <v>903</v>
      </c>
      <c r="H211" s="11" t="s">
        <v>516</v>
      </c>
      <c r="I211" s="11" t="s">
        <v>36</v>
      </c>
      <c r="J211" s="14" t="s">
        <v>23</v>
      </c>
      <c r="K211" s="11">
        <v>0</v>
      </c>
      <c r="L211" s="15" t="s">
        <v>1443</v>
      </c>
      <c r="M211" s="11">
        <v>0</v>
      </c>
      <c r="N211" s="11">
        <v>0</v>
      </c>
      <c r="O211" s="11">
        <v>-0.23</v>
      </c>
      <c r="P211" s="11">
        <v>0.03</v>
      </c>
      <c r="Q211" s="16" t="s">
        <v>24</v>
      </c>
    </row>
    <row r="212" spans="1:17">
      <c r="A212" s="10">
        <v>3361</v>
      </c>
      <c r="B212" s="11">
        <v>13</v>
      </c>
      <c r="C212" s="12">
        <v>42181</v>
      </c>
      <c r="D212" t="s">
        <v>187</v>
      </c>
      <c r="E212" t="s">
        <v>167</v>
      </c>
      <c r="F212" t="s">
        <v>160</v>
      </c>
      <c r="G212" t="s">
        <v>585</v>
      </c>
      <c r="H212" s="11" t="s">
        <v>243</v>
      </c>
      <c r="I212" s="11" t="s">
        <v>46</v>
      </c>
      <c r="J212" s="14" t="s">
        <v>58</v>
      </c>
      <c r="K212" s="11">
        <v>1</v>
      </c>
      <c r="L212" s="15" t="s">
        <v>1443</v>
      </c>
      <c r="M212" s="11">
        <v>0</v>
      </c>
      <c r="N212" s="11">
        <v>0</v>
      </c>
      <c r="O212" s="11">
        <v>-0.27</v>
      </c>
      <c r="P212" s="11">
        <v>0.16</v>
      </c>
      <c r="Q212" s="16" t="s">
        <v>24</v>
      </c>
    </row>
    <row r="213" spans="1:17">
      <c r="A213" s="10">
        <v>2673</v>
      </c>
      <c r="B213" s="11">
        <v>8</v>
      </c>
      <c r="C213" s="12">
        <v>42165</v>
      </c>
      <c r="D213" t="s">
        <v>187</v>
      </c>
      <c r="E213" t="s">
        <v>167</v>
      </c>
      <c r="F213" t="s">
        <v>572</v>
      </c>
      <c r="G213" t="s">
        <v>98</v>
      </c>
      <c r="H213" s="11" t="s">
        <v>243</v>
      </c>
      <c r="I213" s="11" t="s">
        <v>36</v>
      </c>
      <c r="J213" s="14" t="s">
        <v>23</v>
      </c>
      <c r="K213" s="11">
        <v>0</v>
      </c>
      <c r="L213" s="15" t="s">
        <v>1444</v>
      </c>
      <c r="M213" s="11">
        <v>0</v>
      </c>
      <c r="N213" s="11">
        <v>0</v>
      </c>
      <c r="O213" s="11">
        <v>-0.23</v>
      </c>
      <c r="P213" s="11">
        <v>0.12</v>
      </c>
      <c r="Q213" s="16" t="s">
        <v>53</v>
      </c>
    </row>
    <row r="214" spans="1:17">
      <c r="A214" s="10">
        <v>74</v>
      </c>
      <c r="B214" s="11">
        <v>12</v>
      </c>
      <c r="C214" s="12">
        <v>42101</v>
      </c>
      <c r="D214" t="s">
        <v>187</v>
      </c>
      <c r="E214" t="s">
        <v>167</v>
      </c>
      <c r="F214" t="s">
        <v>168</v>
      </c>
      <c r="G214" t="s">
        <v>184</v>
      </c>
      <c r="H214" s="11" t="s">
        <v>185</v>
      </c>
      <c r="I214" s="11" t="s">
        <v>46</v>
      </c>
      <c r="J214" s="14" t="s">
        <v>23</v>
      </c>
      <c r="K214" s="11">
        <v>0</v>
      </c>
      <c r="L214" s="15" t="s">
        <v>1445</v>
      </c>
      <c r="M214" s="11">
        <v>0</v>
      </c>
      <c r="N214" s="11">
        <v>0</v>
      </c>
      <c r="O214" s="11">
        <v>-0.22</v>
      </c>
      <c r="P214" s="11">
        <v>0.13</v>
      </c>
      <c r="Q214" s="16" t="s">
        <v>24</v>
      </c>
    </row>
    <row r="215" spans="1:17">
      <c r="A215" s="10">
        <v>2113</v>
      </c>
      <c r="B215" s="11">
        <v>8</v>
      </c>
      <c r="C215" s="12">
        <v>42151</v>
      </c>
      <c r="D215" t="s">
        <v>371</v>
      </c>
      <c r="E215" t="s">
        <v>107</v>
      </c>
      <c r="F215" t="s">
        <v>328</v>
      </c>
      <c r="G215" t="s">
        <v>871</v>
      </c>
      <c r="H215" s="11" t="s">
        <v>955</v>
      </c>
      <c r="I215" s="11" t="s">
        <v>36</v>
      </c>
      <c r="J215" s="14" t="s">
        <v>23</v>
      </c>
      <c r="K215" s="11">
        <v>2</v>
      </c>
      <c r="L215" s="15" t="s">
        <v>1443</v>
      </c>
      <c r="M215" s="11">
        <v>0</v>
      </c>
      <c r="N215" s="11">
        <v>0</v>
      </c>
      <c r="O215" s="11">
        <v>-0.11</v>
      </c>
      <c r="P215" s="11">
        <v>0</v>
      </c>
      <c r="Q215" s="16" t="s">
        <v>24</v>
      </c>
    </row>
    <row r="216" spans="1:17">
      <c r="A216" s="10">
        <v>2384</v>
      </c>
      <c r="B216" s="11">
        <v>17</v>
      </c>
      <c r="C216" s="12">
        <v>42158</v>
      </c>
      <c r="D216" t="s">
        <v>371</v>
      </c>
      <c r="E216" t="s">
        <v>107</v>
      </c>
      <c r="F216" t="s">
        <v>43</v>
      </c>
      <c r="G216" t="s">
        <v>1056</v>
      </c>
      <c r="H216" s="11" t="s">
        <v>201</v>
      </c>
      <c r="I216" s="11" t="s">
        <v>46</v>
      </c>
      <c r="J216" s="14" t="s">
        <v>58</v>
      </c>
      <c r="K216" s="11">
        <v>1</v>
      </c>
      <c r="L216" s="15" t="s">
        <v>1444</v>
      </c>
      <c r="M216" s="11">
        <v>0</v>
      </c>
      <c r="N216" s="11">
        <v>0</v>
      </c>
      <c r="O216" s="11">
        <v>-0.3</v>
      </c>
      <c r="P216" s="11">
        <v>0.02</v>
      </c>
      <c r="Q216" s="16" t="s">
        <v>24</v>
      </c>
    </row>
    <row r="217" spans="1:17">
      <c r="A217" s="10">
        <v>3485</v>
      </c>
      <c r="B217" s="11">
        <v>12</v>
      </c>
      <c r="C217" s="12">
        <v>42184</v>
      </c>
      <c r="D217" t="s">
        <v>140</v>
      </c>
      <c r="E217" t="s">
        <v>141</v>
      </c>
      <c r="F217" t="s">
        <v>107</v>
      </c>
      <c r="G217" t="s">
        <v>647</v>
      </c>
      <c r="H217" s="11" t="s">
        <v>418</v>
      </c>
      <c r="I217" s="11" t="s">
        <v>46</v>
      </c>
      <c r="J217" s="14" t="s">
        <v>23</v>
      </c>
      <c r="K217" s="11">
        <v>0</v>
      </c>
      <c r="L217" s="15" t="s">
        <v>1455</v>
      </c>
      <c r="M217" s="11">
        <v>0</v>
      </c>
      <c r="N217" s="11">
        <v>0</v>
      </c>
      <c r="O217" s="11">
        <v>-0.24</v>
      </c>
      <c r="P217" s="11">
        <v>0.08</v>
      </c>
      <c r="Q217" s="16" t="s">
        <v>24</v>
      </c>
    </row>
    <row r="218" spans="1:17">
      <c r="A218" s="10">
        <v>3348</v>
      </c>
      <c r="B218" s="11">
        <v>6</v>
      </c>
      <c r="C218" s="12">
        <v>42180</v>
      </c>
      <c r="D218" t="s">
        <v>766</v>
      </c>
      <c r="E218" t="s">
        <v>299</v>
      </c>
      <c r="F218" t="s">
        <v>168</v>
      </c>
      <c r="G218" t="s">
        <v>182</v>
      </c>
      <c r="H218" s="11" t="s">
        <v>116</v>
      </c>
      <c r="I218" s="11" t="s">
        <v>46</v>
      </c>
      <c r="J218" s="14" t="s">
        <v>58</v>
      </c>
      <c r="K218" s="11">
        <v>2</v>
      </c>
      <c r="L218" s="15" t="s">
        <v>1453</v>
      </c>
      <c r="M218" s="11">
        <v>0</v>
      </c>
      <c r="N218" s="11">
        <v>0</v>
      </c>
      <c r="O218" s="11">
        <v>-0.22</v>
      </c>
      <c r="P218" s="11">
        <v>0</v>
      </c>
      <c r="Q218" s="16" t="s">
        <v>24</v>
      </c>
    </row>
    <row r="219" spans="1:17" ht="15.75" thickBot="1">
      <c r="A219" s="24">
        <v>276</v>
      </c>
      <c r="B219" s="25">
        <v>11</v>
      </c>
      <c r="C219" s="26">
        <v>42105</v>
      </c>
      <c r="D219" t="s">
        <v>433</v>
      </c>
      <c r="E219" t="s">
        <v>161</v>
      </c>
      <c r="F219" t="s">
        <v>18</v>
      </c>
      <c r="G219" t="s">
        <v>432</v>
      </c>
      <c r="H219" s="25" t="s">
        <v>190</v>
      </c>
      <c r="I219" s="25" t="s">
        <v>46</v>
      </c>
      <c r="J219" s="27" t="s">
        <v>23</v>
      </c>
      <c r="K219" s="25">
        <v>0</v>
      </c>
      <c r="L219" s="28" t="s">
        <v>1444</v>
      </c>
      <c r="M219" s="25">
        <v>0</v>
      </c>
      <c r="N219" s="25">
        <v>0</v>
      </c>
      <c r="O219" s="25">
        <v>-0.21</v>
      </c>
      <c r="P219" s="25">
        <v>0</v>
      </c>
      <c r="Q219" s="29" t="s">
        <v>24</v>
      </c>
    </row>
    <row r="220" spans="1:17">
      <c r="A220" s="4">
        <v>1994</v>
      </c>
      <c r="B220" s="5">
        <v>10</v>
      </c>
      <c r="C220" s="6">
        <v>42148</v>
      </c>
      <c r="D220" t="s">
        <v>433</v>
      </c>
      <c r="E220" t="s">
        <v>161</v>
      </c>
      <c r="F220" t="s">
        <v>509</v>
      </c>
      <c r="G220" t="s">
        <v>379</v>
      </c>
      <c r="H220" s="5" t="s">
        <v>987</v>
      </c>
      <c r="I220" s="5" t="s">
        <v>36</v>
      </c>
      <c r="J220" s="7" t="s">
        <v>87</v>
      </c>
      <c r="K220" s="5">
        <v>1</v>
      </c>
      <c r="L220" s="8" t="s">
        <v>1460</v>
      </c>
      <c r="M220" s="5">
        <v>0</v>
      </c>
      <c r="N220" s="5">
        <v>0</v>
      </c>
      <c r="O220" s="5">
        <v>-0.34</v>
      </c>
      <c r="P220" s="5">
        <v>0.01</v>
      </c>
      <c r="Q220" s="9" t="s">
        <v>24</v>
      </c>
    </row>
    <row r="221" spans="1:17">
      <c r="A221" s="10">
        <v>7474</v>
      </c>
      <c r="B221" s="11">
        <v>8</v>
      </c>
      <c r="C221" s="12">
        <v>42279</v>
      </c>
      <c r="D221" t="s">
        <v>1163</v>
      </c>
      <c r="E221" t="s">
        <v>124</v>
      </c>
      <c r="F221" t="s">
        <v>328</v>
      </c>
      <c r="G221" t="s">
        <v>1136</v>
      </c>
      <c r="H221" s="11" t="s">
        <v>185</v>
      </c>
      <c r="I221" s="11" t="s">
        <v>36</v>
      </c>
      <c r="J221" s="14" t="s">
        <v>39</v>
      </c>
      <c r="K221" s="11">
        <v>2</v>
      </c>
      <c r="L221" s="15" t="s">
        <v>1444</v>
      </c>
      <c r="M221" s="11">
        <v>0</v>
      </c>
      <c r="N221" s="11">
        <v>0</v>
      </c>
      <c r="O221" s="11">
        <v>-0.45</v>
      </c>
      <c r="P221" s="11">
        <v>0.19</v>
      </c>
      <c r="Q221" s="16" t="s">
        <v>24</v>
      </c>
    </row>
    <row r="222" spans="1:17">
      <c r="A222" s="10">
        <v>234</v>
      </c>
      <c r="B222" s="11">
        <v>6</v>
      </c>
      <c r="C222" s="12">
        <v>42105</v>
      </c>
      <c r="D222" t="s">
        <v>86</v>
      </c>
      <c r="E222" t="s">
        <v>82</v>
      </c>
      <c r="F222" t="s">
        <v>320</v>
      </c>
      <c r="G222" t="s">
        <v>154</v>
      </c>
      <c r="H222" s="11" t="s">
        <v>170</v>
      </c>
      <c r="I222" s="11" t="s">
        <v>36</v>
      </c>
      <c r="J222" s="14" t="s">
        <v>87</v>
      </c>
      <c r="K222" s="11">
        <v>2</v>
      </c>
      <c r="L222" s="15" t="s">
        <v>1443</v>
      </c>
      <c r="M222" s="11">
        <v>0</v>
      </c>
      <c r="N222" s="11">
        <v>0</v>
      </c>
      <c r="O222" s="11">
        <v>-0.32</v>
      </c>
      <c r="P222" s="11">
        <v>0.04</v>
      </c>
      <c r="Q222" s="16" t="s">
        <v>24</v>
      </c>
    </row>
    <row r="223" spans="1:17">
      <c r="A223" s="10">
        <v>2944</v>
      </c>
      <c r="B223" s="11">
        <v>10</v>
      </c>
      <c r="C223" s="12">
        <v>42172</v>
      </c>
      <c r="D223" t="s">
        <v>339</v>
      </c>
      <c r="E223" t="s">
        <v>340</v>
      </c>
      <c r="F223" t="s">
        <v>328</v>
      </c>
      <c r="G223" t="s">
        <v>689</v>
      </c>
      <c r="H223" s="11" t="s">
        <v>71</v>
      </c>
      <c r="I223" s="11" t="s">
        <v>36</v>
      </c>
      <c r="J223" s="14" t="s">
        <v>23</v>
      </c>
      <c r="K223" s="11">
        <v>1</v>
      </c>
      <c r="L223" s="15" t="s">
        <v>1445</v>
      </c>
      <c r="M223" s="11">
        <v>0</v>
      </c>
      <c r="N223" s="11">
        <v>0</v>
      </c>
      <c r="O223" s="11">
        <v>-0.17</v>
      </c>
      <c r="P223" s="11">
        <v>0</v>
      </c>
      <c r="Q223" s="16" t="s">
        <v>53</v>
      </c>
    </row>
    <row r="224" spans="1:17">
      <c r="A224" s="10">
        <v>262</v>
      </c>
      <c r="B224" s="11">
        <v>2</v>
      </c>
      <c r="C224" s="12">
        <v>42105</v>
      </c>
      <c r="D224" t="s">
        <v>416</v>
      </c>
      <c r="E224" t="s">
        <v>97</v>
      </c>
      <c r="F224" t="s">
        <v>124</v>
      </c>
      <c r="G224" t="s">
        <v>417</v>
      </c>
      <c r="H224" s="11" t="s">
        <v>418</v>
      </c>
      <c r="I224" s="11" t="s">
        <v>46</v>
      </c>
      <c r="J224" s="14" t="s">
        <v>23</v>
      </c>
      <c r="K224" s="11">
        <v>1</v>
      </c>
      <c r="L224" s="15" t="s">
        <v>1447</v>
      </c>
      <c r="M224" s="11">
        <v>0</v>
      </c>
      <c r="N224" s="11">
        <v>0</v>
      </c>
      <c r="O224" s="11">
        <v>-0.15</v>
      </c>
      <c r="P224" s="11">
        <v>0.03</v>
      </c>
      <c r="Q224" s="16" t="s">
        <v>24</v>
      </c>
    </row>
    <row r="225" spans="1:17">
      <c r="A225" s="10">
        <v>5534</v>
      </c>
      <c r="B225" s="11">
        <v>6</v>
      </c>
      <c r="C225" s="12">
        <v>42239</v>
      </c>
      <c r="D225" t="s">
        <v>704</v>
      </c>
      <c r="E225" t="s">
        <v>82</v>
      </c>
      <c r="F225" t="s">
        <v>441</v>
      </c>
      <c r="G225" t="s">
        <v>447</v>
      </c>
      <c r="H225" s="11" t="s">
        <v>1026</v>
      </c>
      <c r="I225" s="11" t="s">
        <v>36</v>
      </c>
      <c r="J225" s="14">
        <v>123</v>
      </c>
      <c r="K225" s="11">
        <v>2</v>
      </c>
      <c r="L225" s="15" t="s">
        <v>1453</v>
      </c>
      <c r="M225" s="11">
        <v>0</v>
      </c>
      <c r="N225" s="11">
        <v>0</v>
      </c>
      <c r="O225" s="11">
        <v>-0.74</v>
      </c>
      <c r="P225" s="11">
        <v>0.08</v>
      </c>
      <c r="Q225" s="16" t="s">
        <v>24</v>
      </c>
    </row>
    <row r="226" spans="1:17">
      <c r="A226" s="10">
        <v>1244</v>
      </c>
      <c r="B226" s="11">
        <v>9</v>
      </c>
      <c r="C226" s="13" t="s">
        <v>881</v>
      </c>
      <c r="D226" t="s">
        <v>72</v>
      </c>
      <c r="E226" t="s">
        <v>49</v>
      </c>
      <c r="F226" t="s">
        <v>374</v>
      </c>
      <c r="G226" t="s">
        <v>825</v>
      </c>
      <c r="H226" s="11" t="s">
        <v>885</v>
      </c>
      <c r="I226" s="11" t="s">
        <v>46</v>
      </c>
      <c r="J226" s="14" t="s">
        <v>87</v>
      </c>
      <c r="K226" s="11">
        <v>2</v>
      </c>
      <c r="L226" s="15" t="s">
        <v>1445</v>
      </c>
      <c r="M226" s="11">
        <v>0</v>
      </c>
      <c r="N226" s="11">
        <v>0</v>
      </c>
      <c r="O226" s="11">
        <v>-0.35</v>
      </c>
      <c r="P226" s="11">
        <v>0.14000000000000001</v>
      </c>
      <c r="Q226" s="16" t="s">
        <v>24</v>
      </c>
    </row>
    <row r="227" spans="1:17">
      <c r="A227" s="10">
        <v>6820</v>
      </c>
      <c r="B227" s="11">
        <v>17</v>
      </c>
      <c r="C227" s="12">
        <v>42264</v>
      </c>
      <c r="D227" t="s">
        <v>1122</v>
      </c>
      <c r="E227" t="s">
        <v>48</v>
      </c>
      <c r="F227" t="s">
        <v>735</v>
      </c>
      <c r="G227" t="s">
        <v>541</v>
      </c>
      <c r="H227" s="11" t="s">
        <v>56</v>
      </c>
      <c r="I227" s="11" t="s">
        <v>46</v>
      </c>
      <c r="J227" s="14" t="s">
        <v>23</v>
      </c>
      <c r="K227" s="11">
        <v>0</v>
      </c>
      <c r="L227" s="15" t="s">
        <v>1449</v>
      </c>
      <c r="M227" s="11">
        <v>0</v>
      </c>
      <c r="N227" s="11">
        <v>0</v>
      </c>
      <c r="O227" s="11">
        <v>-0.22</v>
      </c>
      <c r="P227" s="11">
        <v>0.14000000000000001</v>
      </c>
      <c r="Q227" s="16" t="s">
        <v>53</v>
      </c>
    </row>
    <row r="228" spans="1:17">
      <c r="A228" s="10">
        <v>1407</v>
      </c>
      <c r="B228" s="11">
        <v>11</v>
      </c>
      <c r="C228" s="12">
        <v>42134</v>
      </c>
      <c r="D228" t="s">
        <v>922</v>
      </c>
      <c r="E228" t="s">
        <v>29</v>
      </c>
      <c r="F228" t="s">
        <v>328</v>
      </c>
      <c r="G228" t="s">
        <v>686</v>
      </c>
      <c r="H228" s="11" t="s">
        <v>418</v>
      </c>
      <c r="I228" s="11" t="s">
        <v>36</v>
      </c>
      <c r="J228" s="14" t="s">
        <v>58</v>
      </c>
      <c r="K228" s="11">
        <v>1</v>
      </c>
      <c r="L228" s="15" t="s">
        <v>1444</v>
      </c>
      <c r="M228" s="11">
        <v>0</v>
      </c>
      <c r="N228" s="11">
        <v>0</v>
      </c>
      <c r="O228" s="11">
        <v>-0.3</v>
      </c>
      <c r="P228" s="11">
        <v>0.08</v>
      </c>
      <c r="Q228" s="16" t="s">
        <v>53</v>
      </c>
    </row>
    <row r="229" spans="1:17">
      <c r="A229" s="10">
        <v>5989</v>
      </c>
      <c r="B229" s="11">
        <v>9</v>
      </c>
      <c r="C229" s="12">
        <v>42249</v>
      </c>
      <c r="D229" t="s">
        <v>1002</v>
      </c>
      <c r="E229" t="s">
        <v>42</v>
      </c>
      <c r="F229" t="s">
        <v>28</v>
      </c>
      <c r="G229" t="s">
        <v>609</v>
      </c>
      <c r="H229" s="11" t="s">
        <v>953</v>
      </c>
      <c r="I229" s="11" t="s">
        <v>46</v>
      </c>
      <c r="J229" s="14" t="s">
        <v>23</v>
      </c>
      <c r="K229" s="11">
        <v>1</v>
      </c>
      <c r="L229" s="15" t="s">
        <v>1444</v>
      </c>
      <c r="M229" s="11">
        <v>0</v>
      </c>
      <c r="N229" s="11">
        <v>0</v>
      </c>
      <c r="O229" s="11">
        <v>-0.16</v>
      </c>
      <c r="P229" s="11">
        <v>0</v>
      </c>
      <c r="Q229" s="16" t="s">
        <v>24</v>
      </c>
    </row>
    <row r="230" spans="1:17">
      <c r="A230" s="10">
        <v>17</v>
      </c>
      <c r="B230" s="11">
        <v>11</v>
      </c>
      <c r="C230" s="12">
        <v>42100</v>
      </c>
      <c r="D230" t="s">
        <v>73</v>
      </c>
      <c r="E230" t="s">
        <v>49</v>
      </c>
      <c r="F230" t="s">
        <v>60</v>
      </c>
      <c r="G230" t="s">
        <v>74</v>
      </c>
      <c r="H230" s="11" t="s">
        <v>71</v>
      </c>
      <c r="I230" s="11" t="s">
        <v>36</v>
      </c>
      <c r="J230" s="14" t="s">
        <v>23</v>
      </c>
      <c r="K230" s="11">
        <v>0</v>
      </c>
      <c r="L230" s="15" t="s">
        <v>1444</v>
      </c>
      <c r="M230" s="11">
        <v>0</v>
      </c>
      <c r="N230" s="11">
        <v>0</v>
      </c>
      <c r="O230" s="11">
        <v>-0.22</v>
      </c>
      <c r="P230" s="11">
        <v>0</v>
      </c>
      <c r="Q230" s="16" t="s">
        <v>24</v>
      </c>
    </row>
    <row r="231" spans="1:17">
      <c r="A231" s="10">
        <v>1692</v>
      </c>
      <c r="B231" s="11">
        <v>1</v>
      </c>
      <c r="C231" s="12">
        <v>42140</v>
      </c>
      <c r="D231" t="s">
        <v>73</v>
      </c>
      <c r="E231" t="s">
        <v>49</v>
      </c>
      <c r="F231" t="s">
        <v>509</v>
      </c>
      <c r="G231" t="s">
        <v>873</v>
      </c>
      <c r="H231" s="11" t="s">
        <v>62</v>
      </c>
      <c r="I231" s="11" t="s">
        <v>36</v>
      </c>
      <c r="J231" s="14" t="s">
        <v>23</v>
      </c>
      <c r="K231" s="11">
        <v>0</v>
      </c>
      <c r="L231" s="15" t="s">
        <v>1445</v>
      </c>
      <c r="M231" s="11">
        <v>0</v>
      </c>
      <c r="N231" s="11">
        <v>0</v>
      </c>
      <c r="O231" s="11">
        <v>-0.21</v>
      </c>
      <c r="P231" s="11">
        <v>0.02</v>
      </c>
      <c r="Q231" s="16" t="s">
        <v>24</v>
      </c>
    </row>
    <row r="232" spans="1:17">
      <c r="A232" s="10">
        <v>7574</v>
      </c>
      <c r="B232" s="11">
        <v>4</v>
      </c>
      <c r="C232" s="12">
        <v>42281</v>
      </c>
      <c r="D232" t="s">
        <v>73</v>
      </c>
      <c r="E232" t="s">
        <v>107</v>
      </c>
      <c r="F232" t="s">
        <v>227</v>
      </c>
      <c r="G232" t="s">
        <v>1260</v>
      </c>
      <c r="H232" s="11" t="s">
        <v>448</v>
      </c>
      <c r="I232" s="11" t="s">
        <v>46</v>
      </c>
      <c r="J232" s="14" t="s">
        <v>23</v>
      </c>
      <c r="K232" s="11">
        <v>0</v>
      </c>
      <c r="L232" s="15" t="s">
        <v>1451</v>
      </c>
      <c r="M232" s="11">
        <v>0</v>
      </c>
      <c r="N232" s="11">
        <v>0</v>
      </c>
      <c r="O232" s="11">
        <v>-0.24</v>
      </c>
      <c r="P232" s="11">
        <v>0</v>
      </c>
      <c r="Q232" s="16" t="s">
        <v>53</v>
      </c>
    </row>
    <row r="233" spans="1:17">
      <c r="A233" s="10">
        <v>6191</v>
      </c>
      <c r="B233" s="11">
        <v>11</v>
      </c>
      <c r="C233" s="12">
        <v>42253</v>
      </c>
      <c r="D233" t="s">
        <v>73</v>
      </c>
      <c r="E233" t="s">
        <v>107</v>
      </c>
      <c r="F233" t="s">
        <v>441</v>
      </c>
      <c r="G233" t="s">
        <v>535</v>
      </c>
      <c r="H233" s="11" t="s">
        <v>170</v>
      </c>
      <c r="I233" s="11" t="s">
        <v>36</v>
      </c>
      <c r="J233" s="14" t="s">
        <v>23</v>
      </c>
      <c r="K233" s="11">
        <v>1</v>
      </c>
      <c r="L233" s="15" t="s">
        <v>1443</v>
      </c>
      <c r="M233" s="11">
        <v>0</v>
      </c>
      <c r="N233" s="11">
        <v>0</v>
      </c>
      <c r="O233" s="11">
        <v>-0.15</v>
      </c>
      <c r="P233" s="11">
        <v>0.03</v>
      </c>
      <c r="Q233" s="16" t="s">
        <v>53</v>
      </c>
    </row>
    <row r="234" spans="1:17">
      <c r="A234" s="10">
        <v>883</v>
      </c>
      <c r="B234" s="11">
        <v>6</v>
      </c>
      <c r="C234" s="12">
        <v>42123</v>
      </c>
      <c r="D234" t="s">
        <v>73</v>
      </c>
      <c r="E234" t="s">
        <v>49</v>
      </c>
      <c r="F234" t="s">
        <v>19</v>
      </c>
      <c r="G234" t="s">
        <v>590</v>
      </c>
      <c r="H234" s="11" t="s">
        <v>418</v>
      </c>
      <c r="I234" s="11" t="s">
        <v>36</v>
      </c>
      <c r="J234" s="14" t="s">
        <v>23</v>
      </c>
      <c r="K234" s="11">
        <v>1</v>
      </c>
      <c r="L234" s="15" t="s">
        <v>1444</v>
      </c>
      <c r="M234" s="11">
        <v>0</v>
      </c>
      <c r="N234" s="11">
        <v>0</v>
      </c>
      <c r="O234" s="11">
        <v>-0.15</v>
      </c>
      <c r="P234" s="11">
        <v>0.03</v>
      </c>
      <c r="Q234" s="16" t="s">
        <v>24</v>
      </c>
    </row>
    <row r="235" spans="1:17">
      <c r="A235" s="10">
        <v>5064</v>
      </c>
      <c r="B235" s="11">
        <v>8</v>
      </c>
      <c r="C235" s="12">
        <v>42228</v>
      </c>
      <c r="D235" t="s">
        <v>897</v>
      </c>
      <c r="E235" t="s">
        <v>29</v>
      </c>
      <c r="F235" t="s">
        <v>107</v>
      </c>
      <c r="G235" t="s">
        <v>1168</v>
      </c>
      <c r="H235" s="11" t="s">
        <v>723</v>
      </c>
      <c r="I235" s="11" t="s">
        <v>46</v>
      </c>
      <c r="J235" s="14" t="s">
        <v>23</v>
      </c>
      <c r="K235" s="11">
        <v>1</v>
      </c>
      <c r="L235" s="15" t="s">
        <v>1443</v>
      </c>
      <c r="M235" s="11">
        <v>0</v>
      </c>
      <c r="N235" s="11">
        <v>0</v>
      </c>
      <c r="O235" s="11">
        <v>-0.16</v>
      </c>
      <c r="P235" s="11">
        <v>0</v>
      </c>
      <c r="Q235" s="16" t="s">
        <v>24</v>
      </c>
    </row>
    <row r="236" spans="1:17">
      <c r="A236" s="10">
        <v>4001</v>
      </c>
      <c r="B236" s="11">
        <v>6</v>
      </c>
      <c r="C236" s="12">
        <v>42197</v>
      </c>
      <c r="D236" t="s">
        <v>897</v>
      </c>
      <c r="E236" t="s">
        <v>29</v>
      </c>
      <c r="F236" t="s">
        <v>28</v>
      </c>
      <c r="G236" t="s">
        <v>333</v>
      </c>
      <c r="H236" s="11" t="s">
        <v>245</v>
      </c>
      <c r="I236" s="11" t="s">
        <v>46</v>
      </c>
      <c r="J236" s="14" t="s">
        <v>23</v>
      </c>
      <c r="K236" s="11">
        <v>0</v>
      </c>
      <c r="L236" s="15" t="s">
        <v>1442</v>
      </c>
      <c r="M236" s="11">
        <v>0</v>
      </c>
      <c r="N236" s="11">
        <v>0</v>
      </c>
      <c r="O236" s="11">
        <v>-0.24</v>
      </c>
      <c r="P236" s="11">
        <v>0.01</v>
      </c>
      <c r="Q236" s="16" t="s">
        <v>24</v>
      </c>
    </row>
    <row r="237" spans="1:17">
      <c r="A237" s="10">
        <v>1299</v>
      </c>
      <c r="B237" s="11">
        <v>2</v>
      </c>
      <c r="C237" s="12">
        <v>42132</v>
      </c>
      <c r="D237" t="s">
        <v>897</v>
      </c>
      <c r="E237" t="s">
        <v>29</v>
      </c>
      <c r="F237" t="s">
        <v>328</v>
      </c>
      <c r="G237" t="s">
        <v>636</v>
      </c>
      <c r="H237" s="11" t="s">
        <v>530</v>
      </c>
      <c r="I237" s="11" t="s">
        <v>36</v>
      </c>
      <c r="J237" s="14" t="s">
        <v>23</v>
      </c>
      <c r="K237" s="11">
        <v>0</v>
      </c>
      <c r="L237" s="15" t="s">
        <v>1442</v>
      </c>
      <c r="M237" s="11">
        <v>0</v>
      </c>
      <c r="N237" s="11">
        <v>0</v>
      </c>
      <c r="O237" s="11">
        <v>-0.24</v>
      </c>
      <c r="P237" s="11">
        <v>0.03</v>
      </c>
      <c r="Q237" s="16" t="s">
        <v>24</v>
      </c>
    </row>
    <row r="238" spans="1:17">
      <c r="A238" s="10">
        <v>4117</v>
      </c>
      <c r="B238" s="11">
        <v>7</v>
      </c>
      <c r="C238" s="12">
        <v>42204</v>
      </c>
      <c r="D238" t="s">
        <v>897</v>
      </c>
      <c r="E238" t="s">
        <v>29</v>
      </c>
      <c r="F238" t="s">
        <v>111</v>
      </c>
      <c r="G238" t="s">
        <v>485</v>
      </c>
      <c r="H238" s="11" t="s">
        <v>206</v>
      </c>
      <c r="I238" s="11" t="s">
        <v>36</v>
      </c>
      <c r="J238" s="14" t="s">
        <v>39</v>
      </c>
      <c r="K238" s="11">
        <v>0</v>
      </c>
      <c r="L238" s="15" t="s">
        <v>1443</v>
      </c>
      <c r="M238" s="11">
        <v>0</v>
      </c>
      <c r="N238" s="11">
        <v>0</v>
      </c>
      <c r="O238" s="11">
        <v>-0.57999999999999996</v>
      </c>
      <c r="P238" s="11">
        <v>0.01</v>
      </c>
      <c r="Q238" s="16" t="s">
        <v>24</v>
      </c>
    </row>
    <row r="239" spans="1:17">
      <c r="A239" s="10">
        <v>1589</v>
      </c>
      <c r="B239" s="11">
        <v>6</v>
      </c>
      <c r="C239" s="12">
        <v>42138</v>
      </c>
      <c r="D239" t="s">
        <v>897</v>
      </c>
      <c r="E239" t="s">
        <v>29</v>
      </c>
      <c r="F239" t="s">
        <v>33</v>
      </c>
      <c r="G239" t="s">
        <v>200</v>
      </c>
      <c r="H239" s="11" t="s">
        <v>870</v>
      </c>
      <c r="I239" s="11" t="s">
        <v>36</v>
      </c>
      <c r="J239" s="14" t="s">
        <v>23</v>
      </c>
      <c r="K239" s="11">
        <v>0</v>
      </c>
      <c r="L239" s="15" t="s">
        <v>1453</v>
      </c>
      <c r="M239" s="11">
        <v>0</v>
      </c>
      <c r="N239" s="11">
        <v>0</v>
      </c>
      <c r="O239" s="11">
        <v>-0.23</v>
      </c>
      <c r="P239" s="11">
        <v>0.01</v>
      </c>
      <c r="Q239" s="16" t="s">
        <v>24</v>
      </c>
    </row>
    <row r="240" spans="1:17">
      <c r="A240" s="10">
        <v>4939</v>
      </c>
      <c r="B240" s="11">
        <v>6</v>
      </c>
      <c r="C240" s="12">
        <v>42224</v>
      </c>
      <c r="D240" t="s">
        <v>897</v>
      </c>
      <c r="E240" t="s">
        <v>29</v>
      </c>
      <c r="F240" t="s">
        <v>328</v>
      </c>
      <c r="G240" t="s">
        <v>258</v>
      </c>
      <c r="H240" s="11" t="s">
        <v>713</v>
      </c>
      <c r="I240" s="11" t="s">
        <v>36</v>
      </c>
      <c r="J240" s="14" t="s">
        <v>39</v>
      </c>
      <c r="K240" s="11">
        <v>2</v>
      </c>
      <c r="L240" s="15" t="s">
        <v>1443</v>
      </c>
      <c r="M240" s="11">
        <v>0</v>
      </c>
      <c r="N240" s="11">
        <v>0</v>
      </c>
      <c r="O240" s="11">
        <v>-0.45</v>
      </c>
      <c r="P240" s="11">
        <v>0.02</v>
      </c>
      <c r="Q240" s="16" t="s">
        <v>24</v>
      </c>
    </row>
    <row r="241" spans="1:17">
      <c r="A241" s="10">
        <v>4966</v>
      </c>
      <c r="B241" s="11">
        <v>9</v>
      </c>
      <c r="C241" s="12">
        <v>42225</v>
      </c>
      <c r="D241" t="s">
        <v>897</v>
      </c>
      <c r="E241" t="s">
        <v>29</v>
      </c>
      <c r="F241" t="s">
        <v>328</v>
      </c>
      <c r="G241" t="s">
        <v>888</v>
      </c>
      <c r="H241" s="11" t="s">
        <v>120</v>
      </c>
      <c r="I241" s="11" t="s">
        <v>36</v>
      </c>
      <c r="J241" s="14" t="s">
        <v>23</v>
      </c>
      <c r="K241" s="11">
        <v>1</v>
      </c>
      <c r="L241" s="15" t="s">
        <v>1443</v>
      </c>
      <c r="M241" s="11">
        <v>0</v>
      </c>
      <c r="N241" s="11">
        <v>0</v>
      </c>
      <c r="O241" s="11">
        <v>-0.17</v>
      </c>
      <c r="P241" s="11">
        <v>0.02</v>
      </c>
      <c r="Q241" s="16" t="s">
        <v>24</v>
      </c>
    </row>
    <row r="242" spans="1:17">
      <c r="A242" s="10">
        <v>1747</v>
      </c>
      <c r="B242" s="11">
        <v>8</v>
      </c>
      <c r="C242" s="12">
        <v>42141</v>
      </c>
      <c r="D242" t="s">
        <v>897</v>
      </c>
      <c r="E242" t="s">
        <v>29</v>
      </c>
      <c r="F242" t="s">
        <v>150</v>
      </c>
      <c r="G242" t="s">
        <v>307</v>
      </c>
      <c r="H242" s="11" t="s">
        <v>418</v>
      </c>
      <c r="I242" s="11" t="s">
        <v>46</v>
      </c>
      <c r="J242" s="14" t="s">
        <v>23</v>
      </c>
      <c r="K242" s="11">
        <v>0</v>
      </c>
      <c r="L242" s="15" t="s">
        <v>1448</v>
      </c>
      <c r="M242" s="11">
        <v>0</v>
      </c>
      <c r="N242" s="11">
        <v>0</v>
      </c>
      <c r="O242" s="11">
        <v>-0.24</v>
      </c>
      <c r="P242" s="11">
        <v>0.08</v>
      </c>
      <c r="Q242" s="16" t="s">
        <v>24</v>
      </c>
    </row>
    <row r="243" spans="1:17">
      <c r="A243" s="10">
        <v>1406</v>
      </c>
      <c r="B243" s="11">
        <v>10</v>
      </c>
      <c r="C243" s="12">
        <v>42134</v>
      </c>
      <c r="D243" t="s">
        <v>897</v>
      </c>
      <c r="E243" t="s">
        <v>29</v>
      </c>
      <c r="F243" t="s">
        <v>328</v>
      </c>
      <c r="G243" t="s">
        <v>686</v>
      </c>
      <c r="H243" s="11" t="s">
        <v>418</v>
      </c>
      <c r="I243" s="11" t="s">
        <v>36</v>
      </c>
      <c r="J243" s="14" t="s">
        <v>58</v>
      </c>
      <c r="K243" s="11">
        <v>0</v>
      </c>
      <c r="L243" s="15" t="s">
        <v>1454</v>
      </c>
      <c r="M243" s="11">
        <v>0</v>
      </c>
      <c r="N243" s="11">
        <v>0</v>
      </c>
      <c r="O243" s="11">
        <v>-0.37</v>
      </c>
      <c r="P243" s="11">
        <v>0.13</v>
      </c>
      <c r="Q243" s="16" t="s">
        <v>24</v>
      </c>
    </row>
    <row r="244" spans="1:17">
      <c r="A244" s="10">
        <v>1214</v>
      </c>
      <c r="B244" s="11">
        <v>8</v>
      </c>
      <c r="C244" s="12">
        <v>42130</v>
      </c>
      <c r="D244" t="s">
        <v>640</v>
      </c>
      <c r="E244" t="s">
        <v>29</v>
      </c>
      <c r="F244" t="s">
        <v>106</v>
      </c>
      <c r="G244" t="s">
        <v>222</v>
      </c>
      <c r="H244" s="11" t="s">
        <v>876</v>
      </c>
      <c r="I244" s="11" t="s">
        <v>46</v>
      </c>
      <c r="J244" s="14" t="s">
        <v>87</v>
      </c>
      <c r="K244" s="11">
        <v>2</v>
      </c>
      <c r="L244" s="15" t="s">
        <v>1449</v>
      </c>
      <c r="M244" s="11">
        <v>0</v>
      </c>
      <c r="N244" s="11">
        <v>0</v>
      </c>
      <c r="O244" s="11">
        <v>-0.32</v>
      </c>
      <c r="P244" s="11">
        <v>0</v>
      </c>
      <c r="Q244" s="16" t="s">
        <v>24</v>
      </c>
    </row>
    <row r="245" spans="1:17">
      <c r="A245" s="10">
        <v>3144</v>
      </c>
      <c r="B245" s="11">
        <v>2</v>
      </c>
      <c r="C245" s="12">
        <v>42176</v>
      </c>
      <c r="D245" t="s">
        <v>640</v>
      </c>
      <c r="E245" t="s">
        <v>29</v>
      </c>
      <c r="F245" t="s">
        <v>340</v>
      </c>
      <c r="G245" t="s">
        <v>756</v>
      </c>
      <c r="H245" s="11" t="s">
        <v>120</v>
      </c>
      <c r="I245" s="11" t="s">
        <v>46</v>
      </c>
      <c r="J245" s="14" t="s">
        <v>23</v>
      </c>
      <c r="K245" s="11">
        <v>1</v>
      </c>
      <c r="L245" s="15" t="s">
        <v>1455</v>
      </c>
      <c r="M245" s="11">
        <v>0</v>
      </c>
      <c r="N245" s="11">
        <v>0</v>
      </c>
      <c r="O245" s="11">
        <v>-0.16</v>
      </c>
      <c r="P245" s="11">
        <v>0.02</v>
      </c>
      <c r="Q245" s="16" t="s">
        <v>24</v>
      </c>
    </row>
    <row r="246" spans="1:17">
      <c r="A246" s="10">
        <v>1387</v>
      </c>
      <c r="B246" s="11">
        <v>7</v>
      </c>
      <c r="C246" s="12">
        <v>42133</v>
      </c>
      <c r="D246" t="s">
        <v>92</v>
      </c>
      <c r="E246" t="s">
        <v>82</v>
      </c>
      <c r="F246" t="s">
        <v>124</v>
      </c>
      <c r="G246" t="s">
        <v>292</v>
      </c>
      <c r="H246" s="11" t="s">
        <v>245</v>
      </c>
      <c r="I246" s="11" t="s">
        <v>46</v>
      </c>
      <c r="J246" s="14" t="s">
        <v>23</v>
      </c>
      <c r="K246" s="11">
        <v>1</v>
      </c>
      <c r="L246" s="15" t="s">
        <v>1443</v>
      </c>
      <c r="M246" s="11">
        <v>0</v>
      </c>
      <c r="N246" s="11">
        <v>0</v>
      </c>
      <c r="O246" s="11">
        <v>-0.15</v>
      </c>
      <c r="P246" s="11">
        <v>0</v>
      </c>
      <c r="Q246" s="16" t="s">
        <v>53</v>
      </c>
    </row>
    <row r="247" spans="1:17">
      <c r="A247" s="10">
        <v>1485</v>
      </c>
      <c r="B247" s="11">
        <v>3</v>
      </c>
      <c r="C247" s="12">
        <v>42136</v>
      </c>
      <c r="D247" t="s">
        <v>92</v>
      </c>
      <c r="E247" t="s">
        <v>82</v>
      </c>
      <c r="F247" t="s">
        <v>320</v>
      </c>
      <c r="G247" t="s">
        <v>151</v>
      </c>
      <c r="H247" s="11" t="s">
        <v>190</v>
      </c>
      <c r="I247" s="11" t="s">
        <v>36</v>
      </c>
      <c r="J247" s="14" t="s">
        <v>58</v>
      </c>
      <c r="K247" s="11">
        <v>1</v>
      </c>
      <c r="L247" s="15" t="s">
        <v>1445</v>
      </c>
      <c r="M247" s="11">
        <v>0</v>
      </c>
      <c r="N247" s="11">
        <v>0</v>
      </c>
      <c r="O247" s="11">
        <v>-0.28999999999999998</v>
      </c>
      <c r="P247" s="11">
        <v>0.01</v>
      </c>
      <c r="Q247" s="16" t="s">
        <v>24</v>
      </c>
    </row>
    <row r="248" spans="1:17">
      <c r="A248" s="10">
        <v>4901</v>
      </c>
      <c r="B248" s="11">
        <v>6</v>
      </c>
      <c r="C248" s="12">
        <v>42222</v>
      </c>
      <c r="D248" t="s">
        <v>92</v>
      </c>
      <c r="E248" t="s">
        <v>82</v>
      </c>
      <c r="F248" t="s">
        <v>29</v>
      </c>
      <c r="G248" t="s">
        <v>812</v>
      </c>
      <c r="H248" s="11" t="s">
        <v>395</v>
      </c>
      <c r="I248" s="11" t="s">
        <v>46</v>
      </c>
      <c r="J248" s="14" t="s">
        <v>87</v>
      </c>
      <c r="K248" s="11">
        <v>2</v>
      </c>
      <c r="L248" s="15" t="s">
        <v>1451</v>
      </c>
      <c r="M248" s="11">
        <v>0</v>
      </c>
      <c r="N248" s="11">
        <v>0</v>
      </c>
      <c r="O248" s="11">
        <v>-0.31</v>
      </c>
      <c r="P248" s="11">
        <v>0.02</v>
      </c>
      <c r="Q248" s="16" t="s">
        <v>24</v>
      </c>
    </row>
    <row r="249" spans="1:17">
      <c r="A249" s="10">
        <v>6459</v>
      </c>
      <c r="B249" s="11">
        <v>16</v>
      </c>
      <c r="C249" s="12">
        <v>42258</v>
      </c>
      <c r="D249" t="s">
        <v>92</v>
      </c>
      <c r="E249" t="s">
        <v>82</v>
      </c>
      <c r="F249" t="s">
        <v>83</v>
      </c>
      <c r="G249" t="s">
        <v>1379</v>
      </c>
      <c r="H249" s="11" t="s">
        <v>1026</v>
      </c>
      <c r="I249" s="11" t="s">
        <v>36</v>
      </c>
      <c r="J249" s="14" t="s">
        <v>58</v>
      </c>
      <c r="K249" s="11">
        <v>0</v>
      </c>
      <c r="L249" s="15" t="s">
        <v>1443</v>
      </c>
      <c r="M249" s="11">
        <v>0</v>
      </c>
      <c r="N249" s="11">
        <v>0</v>
      </c>
      <c r="O249" s="11">
        <v>-0.35</v>
      </c>
      <c r="P249" s="11">
        <v>0.04</v>
      </c>
      <c r="Q249" s="16" t="s">
        <v>24</v>
      </c>
    </row>
    <row r="250" spans="1:17">
      <c r="A250" s="10">
        <v>3644</v>
      </c>
      <c r="B250" s="11">
        <v>13</v>
      </c>
      <c r="C250" s="12">
        <v>42187</v>
      </c>
      <c r="D250" t="s">
        <v>92</v>
      </c>
      <c r="E250" t="s">
        <v>82</v>
      </c>
      <c r="F250" t="s">
        <v>124</v>
      </c>
      <c r="G250" t="s">
        <v>914</v>
      </c>
      <c r="H250" s="11" t="s">
        <v>777</v>
      </c>
      <c r="I250" s="11" t="s">
        <v>46</v>
      </c>
      <c r="J250" s="14" t="s">
        <v>39</v>
      </c>
      <c r="K250" s="11">
        <v>0</v>
      </c>
      <c r="L250" s="15" t="s">
        <v>1444</v>
      </c>
      <c r="M250" s="11">
        <v>0</v>
      </c>
      <c r="N250" s="11">
        <v>0</v>
      </c>
      <c r="O250" s="11">
        <v>-0.56999999999999995</v>
      </c>
      <c r="P250" s="11">
        <v>0.15</v>
      </c>
      <c r="Q250" s="16" t="s">
        <v>24</v>
      </c>
    </row>
    <row r="251" spans="1:17">
      <c r="A251" s="10">
        <v>6468</v>
      </c>
      <c r="B251" s="11">
        <v>4</v>
      </c>
      <c r="C251" s="12">
        <v>42258</v>
      </c>
      <c r="D251" t="s">
        <v>1192</v>
      </c>
      <c r="E251" t="s">
        <v>18</v>
      </c>
      <c r="F251" t="s">
        <v>161</v>
      </c>
      <c r="G251" t="s">
        <v>1022</v>
      </c>
      <c r="H251" s="11" t="s">
        <v>630</v>
      </c>
      <c r="I251" s="11" t="s">
        <v>46</v>
      </c>
      <c r="J251" s="14" t="s">
        <v>58</v>
      </c>
      <c r="K251" s="11">
        <v>2</v>
      </c>
      <c r="L251" s="15" t="s">
        <v>1445</v>
      </c>
      <c r="M251" s="11">
        <v>0</v>
      </c>
      <c r="N251" s="11">
        <v>0</v>
      </c>
      <c r="O251" s="11">
        <v>-0.21</v>
      </c>
      <c r="P251" s="11">
        <v>0</v>
      </c>
      <c r="Q251" s="16" t="s">
        <v>53</v>
      </c>
    </row>
    <row r="252" spans="1:17">
      <c r="A252" s="10">
        <v>5221</v>
      </c>
      <c r="B252" s="11">
        <v>6</v>
      </c>
      <c r="C252" s="12">
        <v>42232</v>
      </c>
      <c r="D252" t="s">
        <v>698</v>
      </c>
      <c r="E252" t="s">
        <v>48</v>
      </c>
      <c r="F252" t="s">
        <v>128</v>
      </c>
      <c r="G252" t="s">
        <v>715</v>
      </c>
      <c r="H252" s="11" t="s">
        <v>62</v>
      </c>
      <c r="I252" s="11" t="s">
        <v>46</v>
      </c>
      <c r="J252" s="14" t="s">
        <v>23</v>
      </c>
      <c r="K252" s="11">
        <v>1</v>
      </c>
      <c r="L252" s="15" t="s">
        <v>1443</v>
      </c>
      <c r="M252" s="11">
        <v>0</v>
      </c>
      <c r="N252" s="11">
        <v>0</v>
      </c>
      <c r="O252" s="11">
        <v>-0.15</v>
      </c>
      <c r="P252" s="11">
        <v>0</v>
      </c>
      <c r="Q252" s="16" t="s">
        <v>24</v>
      </c>
    </row>
    <row r="253" spans="1:17">
      <c r="A253" s="10">
        <v>632</v>
      </c>
      <c r="B253" s="11">
        <v>10</v>
      </c>
      <c r="C253" s="12">
        <v>42115</v>
      </c>
      <c r="D253" t="s">
        <v>698</v>
      </c>
      <c r="E253" t="s">
        <v>48</v>
      </c>
      <c r="F253" t="s">
        <v>554</v>
      </c>
      <c r="G253" t="s">
        <v>697</v>
      </c>
      <c r="H253" s="11" t="s">
        <v>696</v>
      </c>
      <c r="I253" s="11" t="s">
        <v>46</v>
      </c>
      <c r="J253" s="14" t="s">
        <v>58</v>
      </c>
      <c r="K253" s="11">
        <v>1</v>
      </c>
      <c r="L253" s="15" t="s">
        <v>1444</v>
      </c>
      <c r="M253" s="11">
        <v>0</v>
      </c>
      <c r="N253" s="11">
        <v>0</v>
      </c>
      <c r="O253" s="11">
        <v>-0.28000000000000003</v>
      </c>
      <c r="P253" s="11">
        <v>0.17</v>
      </c>
      <c r="Q253" s="16" t="s">
        <v>24</v>
      </c>
    </row>
    <row r="254" spans="1:17">
      <c r="A254" s="10">
        <v>441</v>
      </c>
      <c r="B254" s="11">
        <v>10</v>
      </c>
      <c r="C254" s="12">
        <v>42109</v>
      </c>
      <c r="D254" t="s">
        <v>118</v>
      </c>
      <c r="E254" t="s">
        <v>107</v>
      </c>
      <c r="F254" t="s">
        <v>227</v>
      </c>
      <c r="G254" t="s">
        <v>570</v>
      </c>
      <c r="H254" s="11" t="s">
        <v>282</v>
      </c>
      <c r="I254" s="11" t="s">
        <v>46</v>
      </c>
      <c r="J254" s="14">
        <v>123</v>
      </c>
      <c r="K254" s="11">
        <v>2</v>
      </c>
      <c r="L254" s="15" t="s">
        <v>1454</v>
      </c>
      <c r="M254" s="11">
        <v>0</v>
      </c>
      <c r="N254" s="11">
        <v>0</v>
      </c>
      <c r="O254" s="11">
        <v>-0.78</v>
      </c>
      <c r="P254" s="11">
        <v>0.05</v>
      </c>
      <c r="Q254" s="16" t="s">
        <v>24</v>
      </c>
    </row>
    <row r="255" spans="1:17">
      <c r="A255" s="10">
        <v>1394</v>
      </c>
      <c r="B255" s="11">
        <v>2</v>
      </c>
      <c r="C255" s="13" t="s">
        <v>918</v>
      </c>
      <c r="D255" t="s">
        <v>631</v>
      </c>
      <c r="E255" t="s">
        <v>43</v>
      </c>
      <c r="F255" t="s">
        <v>554</v>
      </c>
      <c r="G255" t="s">
        <v>675</v>
      </c>
      <c r="H255" s="11" t="s">
        <v>530</v>
      </c>
      <c r="I255" s="11" t="s">
        <v>46</v>
      </c>
      <c r="J255" s="14" t="s">
        <v>23</v>
      </c>
      <c r="K255" s="11">
        <v>0</v>
      </c>
      <c r="L255" s="15" t="s">
        <v>1445</v>
      </c>
      <c r="M255" s="11">
        <v>0</v>
      </c>
      <c r="N255" s="11">
        <v>0</v>
      </c>
      <c r="O255" s="11">
        <v>-0.22</v>
      </c>
      <c r="P255" s="11">
        <v>0</v>
      </c>
      <c r="Q255" s="16" t="s">
        <v>53</v>
      </c>
    </row>
    <row r="256" spans="1:17">
      <c r="A256" s="10">
        <v>2472</v>
      </c>
      <c r="B256" s="11">
        <v>9</v>
      </c>
      <c r="C256" s="12">
        <v>42161</v>
      </c>
      <c r="D256" t="s">
        <v>631</v>
      </c>
      <c r="E256" t="s">
        <v>43</v>
      </c>
      <c r="F256" t="s">
        <v>28</v>
      </c>
      <c r="G256" t="s">
        <v>34</v>
      </c>
      <c r="H256" s="11" t="s">
        <v>243</v>
      </c>
      <c r="I256" s="11" t="s">
        <v>46</v>
      </c>
      <c r="J256" s="14" t="s">
        <v>58</v>
      </c>
      <c r="K256" s="11">
        <v>0</v>
      </c>
      <c r="L256" s="15" t="s">
        <v>1445</v>
      </c>
      <c r="M256" s="11">
        <v>0</v>
      </c>
      <c r="N256" s="11">
        <v>-0.01</v>
      </c>
      <c r="O256" s="11">
        <v>-0.35</v>
      </c>
      <c r="P256" s="11">
        <v>0.31</v>
      </c>
      <c r="Q256" s="16" t="s">
        <v>53</v>
      </c>
    </row>
    <row r="257" spans="1:17">
      <c r="A257" s="10">
        <v>533</v>
      </c>
      <c r="B257" s="11">
        <v>7</v>
      </c>
      <c r="C257" s="12">
        <v>42113</v>
      </c>
      <c r="D257" t="s">
        <v>631</v>
      </c>
      <c r="E257" t="s">
        <v>43</v>
      </c>
      <c r="F257" t="s">
        <v>33</v>
      </c>
      <c r="G257" t="s">
        <v>203</v>
      </c>
      <c r="H257" s="11" t="s">
        <v>632</v>
      </c>
      <c r="I257" s="11" t="s">
        <v>36</v>
      </c>
      <c r="J257" s="14" t="s">
        <v>23</v>
      </c>
      <c r="K257" s="11">
        <v>1</v>
      </c>
      <c r="L257" s="15" t="s">
        <v>1448</v>
      </c>
      <c r="M257" s="11">
        <v>0</v>
      </c>
      <c r="N257" s="11">
        <v>0</v>
      </c>
      <c r="O257" s="11">
        <v>-0.15</v>
      </c>
      <c r="P257" s="11">
        <v>0.02</v>
      </c>
      <c r="Q257" s="16" t="s">
        <v>24</v>
      </c>
    </row>
    <row r="258" spans="1:17">
      <c r="A258" s="10">
        <v>4590</v>
      </c>
      <c r="B258" s="11">
        <v>15</v>
      </c>
      <c r="C258" s="12">
        <v>42214</v>
      </c>
      <c r="D258" t="s">
        <v>451</v>
      </c>
      <c r="E258" t="s">
        <v>374</v>
      </c>
      <c r="F258" t="s">
        <v>228</v>
      </c>
      <c r="G258" t="s">
        <v>925</v>
      </c>
      <c r="H258" s="11" t="s">
        <v>245</v>
      </c>
      <c r="I258" s="11" t="s">
        <v>36</v>
      </c>
      <c r="J258" s="17">
        <v>42007</v>
      </c>
      <c r="K258" s="11">
        <v>1</v>
      </c>
      <c r="L258" s="15" t="s">
        <v>1444</v>
      </c>
      <c r="M258" s="11">
        <v>0</v>
      </c>
      <c r="N258" s="11">
        <v>0</v>
      </c>
      <c r="O258" s="11">
        <v>-0.67</v>
      </c>
      <c r="P258" s="11">
        <v>0.08</v>
      </c>
      <c r="Q258" s="16" t="s">
        <v>24</v>
      </c>
    </row>
    <row r="259" spans="1:17">
      <c r="A259" s="10">
        <v>4977</v>
      </c>
      <c r="B259" s="11">
        <v>2</v>
      </c>
      <c r="C259" s="12">
        <v>42226</v>
      </c>
      <c r="D259" t="s">
        <v>451</v>
      </c>
      <c r="E259" t="s">
        <v>374</v>
      </c>
      <c r="F259" t="s">
        <v>128</v>
      </c>
      <c r="G259" t="s">
        <v>856</v>
      </c>
      <c r="H259" s="11" t="s">
        <v>851</v>
      </c>
      <c r="I259" s="11" t="s">
        <v>46</v>
      </c>
      <c r="J259" s="14" t="s">
        <v>23</v>
      </c>
      <c r="K259" s="11">
        <v>0</v>
      </c>
      <c r="L259" s="15" t="s">
        <v>1443</v>
      </c>
      <c r="M259" s="11">
        <v>0</v>
      </c>
      <c r="N259" s="11">
        <v>0</v>
      </c>
      <c r="O259" s="11">
        <v>-0.23</v>
      </c>
      <c r="P259" s="11">
        <v>0</v>
      </c>
      <c r="Q259" s="16" t="s">
        <v>24</v>
      </c>
    </row>
    <row r="260" spans="1:17">
      <c r="A260" s="10">
        <v>7340</v>
      </c>
      <c r="B260" s="11">
        <v>6</v>
      </c>
      <c r="C260" s="12">
        <v>42276</v>
      </c>
      <c r="D260" t="s">
        <v>824</v>
      </c>
      <c r="E260" t="s">
        <v>160</v>
      </c>
      <c r="F260" t="s">
        <v>591</v>
      </c>
      <c r="G260" t="s">
        <v>1101</v>
      </c>
      <c r="H260" s="11" t="s">
        <v>139</v>
      </c>
      <c r="I260" s="11" t="s">
        <v>36</v>
      </c>
      <c r="J260" s="14" t="s">
        <v>58</v>
      </c>
      <c r="K260" s="11">
        <v>2</v>
      </c>
      <c r="L260" s="15" t="s">
        <v>1443</v>
      </c>
      <c r="M260" s="11">
        <v>0</v>
      </c>
      <c r="N260" s="11">
        <v>0</v>
      </c>
      <c r="O260" s="11">
        <v>-0.21</v>
      </c>
      <c r="P260" s="11">
        <v>0</v>
      </c>
      <c r="Q260" s="16" t="s">
        <v>53</v>
      </c>
    </row>
    <row r="261" spans="1:17">
      <c r="A261" s="10">
        <v>1516</v>
      </c>
      <c r="B261" s="11">
        <v>6</v>
      </c>
      <c r="C261" s="12">
        <v>42136</v>
      </c>
      <c r="D261" t="s">
        <v>824</v>
      </c>
      <c r="E261" t="s">
        <v>160</v>
      </c>
      <c r="F261" t="s">
        <v>167</v>
      </c>
      <c r="G261" t="s">
        <v>474</v>
      </c>
      <c r="H261" s="11" t="s">
        <v>723</v>
      </c>
      <c r="I261" s="11" t="s">
        <v>46</v>
      </c>
      <c r="J261" s="14" t="s">
        <v>39</v>
      </c>
      <c r="K261" s="11">
        <v>0</v>
      </c>
      <c r="L261" s="15" t="s">
        <v>1449</v>
      </c>
      <c r="M261" s="11">
        <v>0</v>
      </c>
      <c r="N261" s="11">
        <v>0</v>
      </c>
      <c r="O261" s="11">
        <v>-0.56000000000000005</v>
      </c>
      <c r="P261" s="11">
        <v>0</v>
      </c>
      <c r="Q261" s="16" t="s">
        <v>24</v>
      </c>
    </row>
    <row r="262" spans="1:17">
      <c r="A262" s="10">
        <v>4866</v>
      </c>
      <c r="B262" s="11">
        <v>10</v>
      </c>
      <c r="C262" s="12">
        <v>42221</v>
      </c>
      <c r="D262" t="s">
        <v>817</v>
      </c>
      <c r="E262" t="s">
        <v>296</v>
      </c>
      <c r="F262" t="s">
        <v>172</v>
      </c>
      <c r="G262" t="s">
        <v>1257</v>
      </c>
      <c r="H262" s="11" t="s">
        <v>116</v>
      </c>
      <c r="I262" s="11" t="s">
        <v>36</v>
      </c>
      <c r="J262" s="14" t="s">
        <v>87</v>
      </c>
      <c r="K262" s="11">
        <v>2</v>
      </c>
      <c r="L262" s="15" t="s">
        <v>1443</v>
      </c>
      <c r="M262" s="11">
        <v>0</v>
      </c>
      <c r="N262" s="11">
        <v>0</v>
      </c>
      <c r="O262" s="11">
        <v>-0.3</v>
      </c>
      <c r="P262" s="11">
        <v>0.02</v>
      </c>
      <c r="Q262" s="16" t="s">
        <v>24</v>
      </c>
    </row>
    <row r="263" spans="1:17">
      <c r="A263" s="10">
        <v>1710</v>
      </c>
      <c r="B263" s="11">
        <v>11</v>
      </c>
      <c r="C263" s="12">
        <v>42140</v>
      </c>
      <c r="D263" t="s">
        <v>817</v>
      </c>
      <c r="E263" t="s">
        <v>296</v>
      </c>
      <c r="F263" t="s">
        <v>48</v>
      </c>
      <c r="G263" t="s">
        <v>693</v>
      </c>
      <c r="H263" s="11" t="s">
        <v>963</v>
      </c>
      <c r="I263" s="11" t="s">
        <v>46</v>
      </c>
      <c r="J263" s="14" t="s">
        <v>23</v>
      </c>
      <c r="K263" s="11">
        <v>2</v>
      </c>
      <c r="L263" s="15" t="s">
        <v>1444</v>
      </c>
      <c r="M263" s="11">
        <v>0</v>
      </c>
      <c r="N263" s="11">
        <v>0</v>
      </c>
      <c r="O263" s="11">
        <v>-0.09</v>
      </c>
      <c r="P263" s="11">
        <v>0</v>
      </c>
      <c r="Q263" s="16" t="s">
        <v>24</v>
      </c>
    </row>
    <row r="264" spans="1:17">
      <c r="A264" s="10">
        <v>2005</v>
      </c>
      <c r="B264" s="11">
        <v>1</v>
      </c>
      <c r="C264" s="12">
        <v>42148</v>
      </c>
      <c r="D264" t="s">
        <v>817</v>
      </c>
      <c r="E264" t="s">
        <v>296</v>
      </c>
      <c r="F264" t="s">
        <v>520</v>
      </c>
      <c r="G264" t="s">
        <v>521</v>
      </c>
      <c r="H264" s="11" t="s">
        <v>632</v>
      </c>
      <c r="I264" s="11" t="s">
        <v>36</v>
      </c>
      <c r="J264" s="14" t="s">
        <v>23</v>
      </c>
      <c r="K264" s="11">
        <v>1</v>
      </c>
      <c r="L264" s="15" t="s">
        <v>1445</v>
      </c>
      <c r="M264" s="11">
        <v>0</v>
      </c>
      <c r="N264" s="11">
        <v>0</v>
      </c>
      <c r="O264" s="11">
        <v>-0.15</v>
      </c>
      <c r="P264" s="11">
        <v>0.01</v>
      </c>
      <c r="Q264" s="16" t="s">
        <v>24</v>
      </c>
    </row>
    <row r="265" spans="1:17">
      <c r="A265" s="10">
        <v>949</v>
      </c>
      <c r="B265" s="11">
        <v>10</v>
      </c>
      <c r="C265" s="12">
        <v>42124</v>
      </c>
      <c r="D265" t="s">
        <v>440</v>
      </c>
      <c r="E265" t="s">
        <v>42</v>
      </c>
      <c r="F265" t="s">
        <v>28</v>
      </c>
      <c r="G265" t="s">
        <v>471</v>
      </c>
      <c r="H265" s="11" t="s">
        <v>321</v>
      </c>
      <c r="I265" s="11" t="s">
        <v>46</v>
      </c>
      <c r="J265" s="14" t="s">
        <v>23</v>
      </c>
      <c r="K265" s="11">
        <v>2</v>
      </c>
      <c r="L265" s="15" t="s">
        <v>1445</v>
      </c>
      <c r="M265" s="11">
        <v>0</v>
      </c>
      <c r="N265" s="11">
        <v>0</v>
      </c>
      <c r="O265" s="11">
        <v>-0.1</v>
      </c>
      <c r="P265" s="11">
        <v>0</v>
      </c>
      <c r="Q265" s="16" t="s">
        <v>24</v>
      </c>
    </row>
    <row r="266" spans="1:17">
      <c r="A266" s="10">
        <v>7572</v>
      </c>
      <c r="B266" s="11">
        <v>2</v>
      </c>
      <c r="C266" s="12">
        <v>42281</v>
      </c>
      <c r="D266" t="s">
        <v>904</v>
      </c>
      <c r="E266" t="s">
        <v>227</v>
      </c>
      <c r="F266" t="s">
        <v>438</v>
      </c>
      <c r="G266" t="s">
        <v>126</v>
      </c>
      <c r="H266" s="11" t="s">
        <v>446</v>
      </c>
      <c r="I266" s="11" t="s">
        <v>36</v>
      </c>
      <c r="J266" s="14" t="s">
        <v>23</v>
      </c>
      <c r="K266" s="11">
        <v>0</v>
      </c>
      <c r="L266" s="15" t="s">
        <v>1453</v>
      </c>
      <c r="M266" s="11">
        <v>0</v>
      </c>
      <c r="N266" s="11">
        <v>0</v>
      </c>
      <c r="O266" s="11">
        <v>-0.24</v>
      </c>
      <c r="P266" s="11">
        <v>7.0000000000000007E-2</v>
      </c>
      <c r="Q266" s="16" t="s">
        <v>53</v>
      </c>
    </row>
    <row r="267" spans="1:17">
      <c r="A267" s="10">
        <v>7141</v>
      </c>
      <c r="B267" s="11">
        <v>16</v>
      </c>
      <c r="C267" s="12">
        <v>42272</v>
      </c>
      <c r="D267" t="s">
        <v>1148</v>
      </c>
      <c r="E267" t="s">
        <v>554</v>
      </c>
      <c r="F267" t="s">
        <v>296</v>
      </c>
      <c r="G267" t="s">
        <v>1406</v>
      </c>
      <c r="H267" s="11" t="s">
        <v>777</v>
      </c>
      <c r="I267" s="11" t="s">
        <v>46</v>
      </c>
      <c r="J267" s="17">
        <v>42007</v>
      </c>
      <c r="K267" s="11">
        <v>2</v>
      </c>
      <c r="L267" s="15" t="s">
        <v>1444</v>
      </c>
      <c r="M267" s="11">
        <v>0</v>
      </c>
      <c r="N267" s="11">
        <v>0</v>
      </c>
      <c r="O267" s="11">
        <v>-0.48</v>
      </c>
      <c r="P267" s="11">
        <v>0.04</v>
      </c>
      <c r="Q267" s="16" t="s">
        <v>53</v>
      </c>
    </row>
    <row r="268" spans="1:17">
      <c r="A268" s="10">
        <v>3992</v>
      </c>
      <c r="B268" s="11">
        <v>4</v>
      </c>
      <c r="C268" s="12">
        <v>42197</v>
      </c>
      <c r="D268" t="s">
        <v>1148</v>
      </c>
      <c r="E268" t="s">
        <v>554</v>
      </c>
      <c r="F268" t="s">
        <v>172</v>
      </c>
      <c r="G268" t="s">
        <v>978</v>
      </c>
      <c r="H268" s="11" t="s">
        <v>418</v>
      </c>
      <c r="I268" s="11" t="s">
        <v>36</v>
      </c>
      <c r="J268" s="14" t="s">
        <v>23</v>
      </c>
      <c r="K268" s="11">
        <v>2</v>
      </c>
      <c r="L268" s="15" t="s">
        <v>1444</v>
      </c>
      <c r="M268" s="11">
        <v>0</v>
      </c>
      <c r="N268" s="11">
        <v>0</v>
      </c>
      <c r="O268" s="11">
        <v>-0.09</v>
      </c>
      <c r="P268" s="11">
        <v>0.01</v>
      </c>
      <c r="Q268" s="16" t="s">
        <v>24</v>
      </c>
    </row>
    <row r="269" spans="1:17">
      <c r="A269" s="10">
        <v>721</v>
      </c>
      <c r="B269" s="11">
        <v>8</v>
      </c>
      <c r="C269" s="12">
        <v>42118</v>
      </c>
      <c r="D269" t="s">
        <v>571</v>
      </c>
      <c r="E269" t="s">
        <v>150</v>
      </c>
      <c r="F269" t="s">
        <v>82</v>
      </c>
      <c r="G269" t="s">
        <v>657</v>
      </c>
      <c r="H269" s="11" t="s">
        <v>606</v>
      </c>
      <c r="I269" s="11" t="s">
        <v>46</v>
      </c>
      <c r="J269" s="14" t="s">
        <v>23</v>
      </c>
      <c r="K269" s="11">
        <v>1</v>
      </c>
      <c r="L269" s="15" t="s">
        <v>1444</v>
      </c>
      <c r="M269" s="11">
        <v>0</v>
      </c>
      <c r="N269" s="11">
        <v>0</v>
      </c>
      <c r="O269" s="11">
        <v>-0.15</v>
      </c>
      <c r="P269" s="11">
        <v>0</v>
      </c>
      <c r="Q269" s="16" t="s">
        <v>24</v>
      </c>
    </row>
    <row r="270" spans="1:17">
      <c r="A270" s="10">
        <v>5571</v>
      </c>
      <c r="B270" s="11">
        <v>2</v>
      </c>
      <c r="C270" s="12">
        <v>42239</v>
      </c>
      <c r="D270" t="s">
        <v>571</v>
      </c>
      <c r="E270" t="s">
        <v>150</v>
      </c>
      <c r="F270" t="s">
        <v>111</v>
      </c>
      <c r="G270" t="s">
        <v>934</v>
      </c>
      <c r="H270" s="11" t="s">
        <v>185</v>
      </c>
      <c r="I270" s="11" t="s">
        <v>36</v>
      </c>
      <c r="J270" s="14" t="s">
        <v>58</v>
      </c>
      <c r="K270" s="11">
        <v>0</v>
      </c>
      <c r="L270" s="15" t="s">
        <v>1445</v>
      </c>
      <c r="M270" s="11">
        <v>0</v>
      </c>
      <c r="N270" s="11">
        <v>-0.01</v>
      </c>
      <c r="O270" s="11">
        <v>-0.35</v>
      </c>
      <c r="P270" s="11">
        <v>0.28000000000000003</v>
      </c>
      <c r="Q270" s="16" t="s">
        <v>53</v>
      </c>
    </row>
    <row r="271" spans="1:17">
      <c r="A271" s="10">
        <v>1484</v>
      </c>
      <c r="B271" s="11">
        <v>2</v>
      </c>
      <c r="C271" s="12">
        <v>42136</v>
      </c>
      <c r="D271" t="s">
        <v>865</v>
      </c>
      <c r="E271" t="s">
        <v>82</v>
      </c>
      <c r="F271" t="s">
        <v>320</v>
      </c>
      <c r="G271" t="s">
        <v>930</v>
      </c>
      <c r="H271" s="11" t="s">
        <v>530</v>
      </c>
      <c r="I271" s="11" t="s">
        <v>36</v>
      </c>
      <c r="J271" s="14" t="s">
        <v>87</v>
      </c>
      <c r="K271" s="11">
        <v>0</v>
      </c>
      <c r="L271" s="15" t="s">
        <v>1444</v>
      </c>
      <c r="M271" s="11">
        <v>0</v>
      </c>
      <c r="N271" s="11">
        <v>0</v>
      </c>
      <c r="O271" s="11">
        <v>-0.44</v>
      </c>
      <c r="P271" s="11">
        <v>0.05</v>
      </c>
      <c r="Q271" s="16" t="s">
        <v>24</v>
      </c>
    </row>
    <row r="272" spans="1:17">
      <c r="A272" s="10">
        <v>6571</v>
      </c>
      <c r="B272" s="11">
        <v>6</v>
      </c>
      <c r="C272" s="13" t="s">
        <v>1387</v>
      </c>
      <c r="D272" t="s">
        <v>865</v>
      </c>
      <c r="E272" t="s">
        <v>82</v>
      </c>
      <c r="F272" t="s">
        <v>83</v>
      </c>
      <c r="G272" t="s">
        <v>621</v>
      </c>
      <c r="H272" s="11" t="s">
        <v>712</v>
      </c>
      <c r="I272" s="11" t="s">
        <v>36</v>
      </c>
      <c r="J272" s="14" t="s">
        <v>23</v>
      </c>
      <c r="K272" s="11">
        <v>2</v>
      </c>
      <c r="L272" s="15" t="s">
        <v>1444</v>
      </c>
      <c r="M272" s="11">
        <v>0</v>
      </c>
      <c r="N272" s="11">
        <v>0</v>
      </c>
      <c r="O272" s="11">
        <v>-0.1</v>
      </c>
      <c r="P272" s="11">
        <v>0.02</v>
      </c>
      <c r="Q272" s="16" t="s">
        <v>53</v>
      </c>
    </row>
    <row r="273" spans="1:17">
      <c r="A273" s="10">
        <v>7570</v>
      </c>
      <c r="B273" s="11">
        <v>9</v>
      </c>
      <c r="C273" s="12">
        <v>42281</v>
      </c>
      <c r="D273" t="s">
        <v>865</v>
      </c>
      <c r="E273" t="s">
        <v>82</v>
      </c>
      <c r="F273" t="s">
        <v>142</v>
      </c>
      <c r="G273" t="s">
        <v>349</v>
      </c>
      <c r="H273" s="11" t="s">
        <v>955</v>
      </c>
      <c r="I273" s="11" t="s">
        <v>36</v>
      </c>
      <c r="J273" s="14" t="s">
        <v>87</v>
      </c>
      <c r="K273" s="11">
        <v>0</v>
      </c>
      <c r="L273" s="15" t="s">
        <v>1448</v>
      </c>
      <c r="M273" s="11">
        <v>0</v>
      </c>
      <c r="N273" s="11">
        <v>0</v>
      </c>
      <c r="O273" s="11">
        <v>-0.43</v>
      </c>
      <c r="P273" s="11">
        <v>0</v>
      </c>
      <c r="Q273" s="16" t="s">
        <v>53</v>
      </c>
    </row>
    <row r="274" spans="1:17">
      <c r="A274" s="10">
        <v>3112</v>
      </c>
      <c r="B274" s="11">
        <v>4</v>
      </c>
      <c r="C274" s="12">
        <v>42175</v>
      </c>
      <c r="D274" t="s">
        <v>350</v>
      </c>
      <c r="E274" t="s">
        <v>351</v>
      </c>
      <c r="F274" t="s">
        <v>297</v>
      </c>
      <c r="G274" t="s">
        <v>926</v>
      </c>
      <c r="H274" s="11" t="s">
        <v>56</v>
      </c>
      <c r="I274" s="11" t="s">
        <v>36</v>
      </c>
      <c r="J274" s="14" t="s">
        <v>23</v>
      </c>
      <c r="K274" s="11">
        <v>1</v>
      </c>
      <c r="L274" s="15" t="s">
        <v>1443</v>
      </c>
      <c r="M274" s="11">
        <v>0</v>
      </c>
      <c r="N274" s="11">
        <v>0</v>
      </c>
      <c r="O274" s="11">
        <v>-0.15</v>
      </c>
      <c r="P274" s="11">
        <v>0.06</v>
      </c>
      <c r="Q274" s="16" t="s">
        <v>24</v>
      </c>
    </row>
    <row r="275" spans="1:17">
      <c r="A275" s="10">
        <v>7423</v>
      </c>
      <c r="B275" s="11">
        <v>10</v>
      </c>
      <c r="C275" s="13" t="s">
        <v>1429</v>
      </c>
      <c r="D275" t="s">
        <v>1096</v>
      </c>
      <c r="E275" t="s">
        <v>248</v>
      </c>
      <c r="F275" t="s">
        <v>29</v>
      </c>
      <c r="G275" t="s">
        <v>938</v>
      </c>
      <c r="H275" s="11" t="s">
        <v>45</v>
      </c>
      <c r="I275" s="11" t="s">
        <v>46</v>
      </c>
      <c r="J275" s="14" t="s">
        <v>23</v>
      </c>
      <c r="K275" s="11">
        <v>2</v>
      </c>
      <c r="L275" s="15" t="s">
        <v>1445</v>
      </c>
      <c r="M275" s="11">
        <v>0</v>
      </c>
      <c r="N275" s="11">
        <v>0</v>
      </c>
      <c r="O275" s="11">
        <v>-0.11</v>
      </c>
      <c r="P275" s="11">
        <v>0</v>
      </c>
      <c r="Q275" s="16" t="s">
        <v>53</v>
      </c>
    </row>
    <row r="276" spans="1:17">
      <c r="A276" s="10">
        <v>4180</v>
      </c>
      <c r="B276" s="11">
        <v>1</v>
      </c>
      <c r="C276" s="12">
        <v>42206</v>
      </c>
      <c r="D276" t="s">
        <v>1096</v>
      </c>
      <c r="E276" t="s">
        <v>248</v>
      </c>
      <c r="F276" t="s">
        <v>60</v>
      </c>
      <c r="G276" t="s">
        <v>70</v>
      </c>
      <c r="H276" s="11" t="s">
        <v>243</v>
      </c>
      <c r="I276" s="11" t="s">
        <v>36</v>
      </c>
      <c r="J276" s="14" t="s">
        <v>23</v>
      </c>
      <c r="K276" s="11">
        <v>0</v>
      </c>
      <c r="L276" s="15" t="s">
        <v>1448</v>
      </c>
      <c r="M276" s="11">
        <v>0</v>
      </c>
      <c r="N276" s="11">
        <v>0</v>
      </c>
      <c r="O276" s="11">
        <v>-0.22</v>
      </c>
      <c r="P276" s="11">
        <v>0.12</v>
      </c>
      <c r="Q276" s="16" t="s">
        <v>24</v>
      </c>
    </row>
    <row r="277" spans="1:17">
      <c r="A277" s="10">
        <v>1125</v>
      </c>
      <c r="B277" s="11">
        <v>9</v>
      </c>
      <c r="C277" s="12">
        <v>42129</v>
      </c>
      <c r="D277" t="s">
        <v>171</v>
      </c>
      <c r="E277" t="s">
        <v>168</v>
      </c>
      <c r="F277" t="s">
        <v>128</v>
      </c>
      <c r="G277" t="s">
        <v>287</v>
      </c>
      <c r="H277" s="11" t="s">
        <v>220</v>
      </c>
      <c r="I277" s="11" t="s">
        <v>46</v>
      </c>
      <c r="J277" s="14" t="s">
        <v>58</v>
      </c>
      <c r="K277" s="11">
        <v>0</v>
      </c>
      <c r="L277" s="15" t="s">
        <v>1444</v>
      </c>
      <c r="M277" s="11">
        <v>0</v>
      </c>
      <c r="N277" s="11">
        <v>0</v>
      </c>
      <c r="O277" s="11">
        <v>-0.34</v>
      </c>
      <c r="P277" s="11">
        <v>0</v>
      </c>
      <c r="Q277" s="16" t="s">
        <v>24</v>
      </c>
    </row>
    <row r="278" spans="1:17">
      <c r="A278" s="10">
        <v>1883</v>
      </c>
      <c r="B278" s="11">
        <v>8</v>
      </c>
      <c r="C278" s="12">
        <v>42146</v>
      </c>
      <c r="D278" t="s">
        <v>171</v>
      </c>
      <c r="E278" t="s">
        <v>168</v>
      </c>
      <c r="F278" t="s">
        <v>48</v>
      </c>
      <c r="G278" t="s">
        <v>972</v>
      </c>
      <c r="H278" s="11" t="s">
        <v>206</v>
      </c>
      <c r="I278" s="11" t="s">
        <v>46</v>
      </c>
      <c r="J278" s="14" t="s">
        <v>58</v>
      </c>
      <c r="K278" s="11">
        <v>1</v>
      </c>
      <c r="L278" s="15" t="s">
        <v>1444</v>
      </c>
      <c r="M278" s="11">
        <v>0</v>
      </c>
      <c r="N278" s="11">
        <v>0</v>
      </c>
      <c r="O278" s="11">
        <v>-0.27</v>
      </c>
      <c r="P278" s="11">
        <v>0</v>
      </c>
      <c r="Q278" s="16" t="s">
        <v>53</v>
      </c>
    </row>
    <row r="279" spans="1:17">
      <c r="A279" s="10">
        <v>2081</v>
      </c>
      <c r="B279" s="11">
        <v>8</v>
      </c>
      <c r="C279" s="12">
        <v>42150</v>
      </c>
      <c r="D279" t="s">
        <v>171</v>
      </c>
      <c r="E279" t="s">
        <v>168</v>
      </c>
      <c r="F279" t="s">
        <v>509</v>
      </c>
      <c r="G279" t="s">
        <v>1014</v>
      </c>
      <c r="H279" s="11" t="s">
        <v>120</v>
      </c>
      <c r="I279" s="11" t="s">
        <v>36</v>
      </c>
      <c r="J279" s="14" t="s">
        <v>39</v>
      </c>
      <c r="K279" s="11">
        <v>2</v>
      </c>
      <c r="L279" s="15" t="s">
        <v>1443</v>
      </c>
      <c r="M279" s="11">
        <v>0</v>
      </c>
      <c r="N279" s="11">
        <v>0</v>
      </c>
      <c r="O279" s="11">
        <v>-0.41</v>
      </c>
      <c r="P279" s="11">
        <v>0.03</v>
      </c>
      <c r="Q279" s="16" t="s">
        <v>24</v>
      </c>
    </row>
    <row r="280" spans="1:17">
      <c r="A280" s="10">
        <v>5782</v>
      </c>
      <c r="B280" s="11">
        <v>1</v>
      </c>
      <c r="C280" s="12">
        <v>42244</v>
      </c>
      <c r="D280" t="s">
        <v>135</v>
      </c>
      <c r="E280" t="s">
        <v>128</v>
      </c>
      <c r="F280" t="s">
        <v>161</v>
      </c>
      <c r="G280" t="s">
        <v>662</v>
      </c>
      <c r="H280" s="11" t="s">
        <v>245</v>
      </c>
      <c r="I280" s="11" t="s">
        <v>46</v>
      </c>
      <c r="J280" s="14" t="s">
        <v>23</v>
      </c>
      <c r="K280" s="11">
        <v>1</v>
      </c>
      <c r="L280" s="15" t="s">
        <v>1443</v>
      </c>
      <c r="M280" s="11">
        <v>0</v>
      </c>
      <c r="N280" s="11">
        <v>0</v>
      </c>
      <c r="O280" s="11">
        <v>-0.15</v>
      </c>
      <c r="P280" s="11">
        <v>0</v>
      </c>
      <c r="Q280" s="16" t="s">
        <v>24</v>
      </c>
    </row>
    <row r="281" spans="1:17">
      <c r="A281" s="10">
        <v>4713</v>
      </c>
      <c r="B281" s="11">
        <v>7</v>
      </c>
      <c r="C281" s="12">
        <v>42217</v>
      </c>
      <c r="D281" t="s">
        <v>135</v>
      </c>
      <c r="E281" t="s">
        <v>128</v>
      </c>
      <c r="F281" t="s">
        <v>168</v>
      </c>
      <c r="G281" t="s">
        <v>1247</v>
      </c>
      <c r="H281" s="11" t="s">
        <v>606</v>
      </c>
      <c r="I281" s="11" t="s">
        <v>46</v>
      </c>
      <c r="J281" s="14" t="s">
        <v>23</v>
      </c>
      <c r="K281" s="11">
        <v>2</v>
      </c>
      <c r="L281" s="15" t="s">
        <v>1444</v>
      </c>
      <c r="M281" s="11">
        <v>0</v>
      </c>
      <c r="N281" s="11">
        <v>0</v>
      </c>
      <c r="O281" s="11">
        <v>-0.1</v>
      </c>
      <c r="P281" s="11">
        <v>0</v>
      </c>
      <c r="Q281" s="16" t="s">
        <v>24</v>
      </c>
    </row>
    <row r="282" spans="1:17">
      <c r="A282" s="10">
        <v>6123</v>
      </c>
      <c r="B282" s="11">
        <v>2</v>
      </c>
      <c r="C282" s="12">
        <v>42252</v>
      </c>
      <c r="D282" t="s">
        <v>135</v>
      </c>
      <c r="E282" t="s">
        <v>128</v>
      </c>
      <c r="F282" t="s">
        <v>494</v>
      </c>
      <c r="G282" t="s">
        <v>900</v>
      </c>
      <c r="H282" s="11" t="s">
        <v>185</v>
      </c>
      <c r="I282" s="11" t="s">
        <v>36</v>
      </c>
      <c r="J282" s="14" t="s">
        <v>23</v>
      </c>
      <c r="K282" s="11">
        <v>1</v>
      </c>
      <c r="L282" s="15" t="s">
        <v>1443</v>
      </c>
      <c r="M282" s="11">
        <v>0</v>
      </c>
      <c r="N282" s="11">
        <v>0</v>
      </c>
      <c r="O282" s="11">
        <v>-0.17</v>
      </c>
      <c r="P282" s="11">
        <v>7.0000000000000007E-2</v>
      </c>
      <c r="Q282" s="16" t="s">
        <v>24</v>
      </c>
    </row>
    <row r="283" spans="1:17">
      <c r="A283" s="10">
        <v>661</v>
      </c>
      <c r="B283" s="11">
        <v>4</v>
      </c>
      <c r="C283" s="12">
        <v>42116</v>
      </c>
      <c r="D283" t="s">
        <v>709</v>
      </c>
      <c r="E283" t="s">
        <v>43</v>
      </c>
      <c r="F283" t="s">
        <v>248</v>
      </c>
      <c r="G283" t="s">
        <v>636</v>
      </c>
      <c r="H283" s="11" t="s">
        <v>62</v>
      </c>
      <c r="I283" s="11" t="s">
        <v>46</v>
      </c>
      <c r="J283" s="14" t="s">
        <v>58</v>
      </c>
      <c r="K283" s="11">
        <v>0</v>
      </c>
      <c r="L283" s="15" t="s">
        <v>1443</v>
      </c>
      <c r="M283" s="11">
        <v>0</v>
      </c>
      <c r="N283" s="11">
        <v>0</v>
      </c>
      <c r="O283" s="11">
        <v>-0.35</v>
      </c>
      <c r="P283" s="11">
        <v>0.01</v>
      </c>
      <c r="Q283" s="16" t="s">
        <v>53</v>
      </c>
    </row>
    <row r="284" spans="1:17">
      <c r="A284" s="10">
        <v>3195</v>
      </c>
      <c r="B284" s="11">
        <v>5</v>
      </c>
      <c r="C284" s="12">
        <v>42177</v>
      </c>
      <c r="D284" t="s">
        <v>709</v>
      </c>
      <c r="E284" t="s">
        <v>43</v>
      </c>
      <c r="F284" t="s">
        <v>512</v>
      </c>
      <c r="G284" t="s">
        <v>513</v>
      </c>
      <c r="H284" s="11" t="s">
        <v>849</v>
      </c>
      <c r="I284" s="11" t="s">
        <v>36</v>
      </c>
      <c r="J284" s="14" t="s">
        <v>39</v>
      </c>
      <c r="K284" s="11">
        <v>0</v>
      </c>
      <c r="L284" s="15" t="s">
        <v>1444</v>
      </c>
      <c r="M284" s="11">
        <v>0</v>
      </c>
      <c r="N284" s="11">
        <v>0</v>
      </c>
      <c r="O284" s="11">
        <v>-0.57999999999999996</v>
      </c>
      <c r="P284" s="11">
        <v>0.06</v>
      </c>
      <c r="Q284" s="16" t="s">
        <v>24</v>
      </c>
    </row>
    <row r="285" spans="1:17">
      <c r="A285" s="10">
        <v>4647</v>
      </c>
      <c r="B285" s="11">
        <v>14</v>
      </c>
      <c r="C285" s="12">
        <v>42216</v>
      </c>
      <c r="D285" t="s">
        <v>709</v>
      </c>
      <c r="E285" t="s">
        <v>43</v>
      </c>
      <c r="F285" t="s">
        <v>97</v>
      </c>
      <c r="G285" t="s">
        <v>710</v>
      </c>
      <c r="H285" s="11" t="s">
        <v>1095</v>
      </c>
      <c r="I285" s="11" t="s">
        <v>46</v>
      </c>
      <c r="J285" s="14" t="s">
        <v>23</v>
      </c>
      <c r="K285" s="11">
        <v>0</v>
      </c>
      <c r="L285" s="15" t="s">
        <v>1449</v>
      </c>
      <c r="M285" s="11">
        <v>0</v>
      </c>
      <c r="N285" s="11">
        <v>0</v>
      </c>
      <c r="O285" s="11">
        <v>-0.22</v>
      </c>
      <c r="P285" s="11">
        <v>0.03</v>
      </c>
      <c r="Q285" s="16" t="s">
        <v>53</v>
      </c>
    </row>
    <row r="286" spans="1:17">
      <c r="A286" s="10">
        <v>903</v>
      </c>
      <c r="B286" s="11">
        <v>12</v>
      </c>
      <c r="C286" s="12">
        <v>42123</v>
      </c>
      <c r="D286" t="s">
        <v>709</v>
      </c>
      <c r="E286" t="s">
        <v>43</v>
      </c>
      <c r="F286" t="s">
        <v>320</v>
      </c>
      <c r="G286" t="s">
        <v>626</v>
      </c>
      <c r="H286" s="11" t="s">
        <v>185</v>
      </c>
      <c r="I286" s="11" t="s">
        <v>36</v>
      </c>
      <c r="J286" s="14" t="s">
        <v>23</v>
      </c>
      <c r="K286" s="11">
        <v>1</v>
      </c>
      <c r="L286" s="15" t="s">
        <v>1444</v>
      </c>
      <c r="M286" s="11">
        <v>0</v>
      </c>
      <c r="N286" s="11">
        <v>0</v>
      </c>
      <c r="O286" s="11">
        <v>-0.16</v>
      </c>
      <c r="P286" s="11">
        <v>7.0000000000000007E-2</v>
      </c>
      <c r="Q286" s="16" t="s">
        <v>24</v>
      </c>
    </row>
    <row r="287" spans="1:17">
      <c r="A287" s="10">
        <v>4787</v>
      </c>
      <c r="B287" s="11">
        <v>7</v>
      </c>
      <c r="C287" s="12">
        <v>42219</v>
      </c>
      <c r="D287" t="s">
        <v>78</v>
      </c>
      <c r="E287" t="s">
        <v>141</v>
      </c>
      <c r="F287" t="s">
        <v>111</v>
      </c>
      <c r="G287" t="s">
        <v>1174</v>
      </c>
      <c r="H287" s="11" t="s">
        <v>630</v>
      </c>
      <c r="I287" s="11" t="s">
        <v>36</v>
      </c>
      <c r="J287" s="14" t="s">
        <v>58</v>
      </c>
      <c r="K287" s="11">
        <v>1</v>
      </c>
      <c r="L287" s="15" t="s">
        <v>1448</v>
      </c>
      <c r="M287" s="11">
        <v>0</v>
      </c>
      <c r="N287" s="11">
        <v>0</v>
      </c>
      <c r="O287" s="11">
        <v>-0.28999999999999998</v>
      </c>
      <c r="P287" s="11">
        <v>0.01</v>
      </c>
      <c r="Q287" s="16" t="s">
        <v>53</v>
      </c>
    </row>
    <row r="288" spans="1:17">
      <c r="A288" s="10">
        <v>20</v>
      </c>
      <c r="B288" s="11">
        <v>14</v>
      </c>
      <c r="C288" s="12">
        <v>42100</v>
      </c>
      <c r="D288" t="s">
        <v>78</v>
      </c>
      <c r="E288" t="s">
        <v>48</v>
      </c>
      <c r="F288" t="s">
        <v>49</v>
      </c>
      <c r="G288" t="s">
        <v>77</v>
      </c>
      <c r="H288" s="11" t="s">
        <v>65</v>
      </c>
      <c r="I288" s="11" t="s">
        <v>46</v>
      </c>
      <c r="J288" s="14" t="s">
        <v>23</v>
      </c>
      <c r="K288" s="11">
        <v>2</v>
      </c>
      <c r="L288" s="15" t="s">
        <v>1445</v>
      </c>
      <c r="M288" s="11">
        <v>0</v>
      </c>
      <c r="N288" s="11">
        <v>0</v>
      </c>
      <c r="O288" s="11">
        <v>-0.1</v>
      </c>
      <c r="P288" s="11">
        <v>0</v>
      </c>
      <c r="Q288" s="16" t="s">
        <v>24</v>
      </c>
    </row>
    <row r="289" spans="1:17">
      <c r="A289" s="10">
        <v>811</v>
      </c>
      <c r="B289" s="11">
        <v>6</v>
      </c>
      <c r="C289" s="12">
        <v>42121</v>
      </c>
      <c r="D289" t="s">
        <v>78</v>
      </c>
      <c r="E289" t="s">
        <v>48</v>
      </c>
      <c r="F289" t="s">
        <v>758</v>
      </c>
      <c r="G289" t="s">
        <v>557</v>
      </c>
      <c r="H289" s="11" t="s">
        <v>446</v>
      </c>
      <c r="I289" s="11" t="s">
        <v>36</v>
      </c>
      <c r="J289" s="14">
        <f>--3</f>
        <v>3</v>
      </c>
      <c r="K289" s="11">
        <v>2</v>
      </c>
      <c r="L289" s="15" t="s">
        <v>1449</v>
      </c>
      <c r="M289" s="11">
        <v>0</v>
      </c>
      <c r="N289" s="11">
        <v>0</v>
      </c>
      <c r="O289" s="11">
        <v>-0.35</v>
      </c>
      <c r="P289" s="11">
        <v>0.03</v>
      </c>
      <c r="Q289" s="16" t="s">
        <v>24</v>
      </c>
    </row>
    <row r="290" spans="1:17">
      <c r="A290" s="10">
        <v>1048</v>
      </c>
      <c r="B290" s="11">
        <v>6</v>
      </c>
      <c r="C290" s="12">
        <v>42126</v>
      </c>
      <c r="D290" t="s">
        <v>537</v>
      </c>
      <c r="E290" t="s">
        <v>167</v>
      </c>
      <c r="F290" t="s">
        <v>128</v>
      </c>
      <c r="G290" t="s">
        <v>702</v>
      </c>
      <c r="H290" s="11" t="s">
        <v>116</v>
      </c>
      <c r="I290" s="11" t="s">
        <v>46</v>
      </c>
      <c r="J290" s="14">
        <v>123</v>
      </c>
      <c r="K290" s="11">
        <v>1</v>
      </c>
      <c r="L290" s="15" t="s">
        <v>1447</v>
      </c>
      <c r="M290" s="11">
        <v>0</v>
      </c>
      <c r="N290" s="11">
        <v>0</v>
      </c>
      <c r="O290" s="11">
        <v>-0.78</v>
      </c>
      <c r="P290" s="11">
        <v>0.01</v>
      </c>
      <c r="Q290" s="16" t="s">
        <v>24</v>
      </c>
    </row>
    <row r="291" spans="1:17">
      <c r="A291" s="10">
        <v>683</v>
      </c>
      <c r="B291" s="11">
        <v>6</v>
      </c>
      <c r="C291" s="12">
        <v>42117</v>
      </c>
      <c r="D291" t="s">
        <v>537</v>
      </c>
      <c r="E291" t="s">
        <v>167</v>
      </c>
      <c r="F291" t="s">
        <v>125</v>
      </c>
      <c r="G291" t="s">
        <v>137</v>
      </c>
      <c r="H291" s="11" t="s">
        <v>139</v>
      </c>
      <c r="I291" s="11" t="s">
        <v>36</v>
      </c>
      <c r="J291" s="14" t="s">
        <v>58</v>
      </c>
      <c r="K291" s="11">
        <v>1</v>
      </c>
      <c r="L291" s="15" t="s">
        <v>1445</v>
      </c>
      <c r="M291" s="11">
        <v>0</v>
      </c>
      <c r="N291" s="11">
        <v>0</v>
      </c>
      <c r="O291" s="11">
        <v>-0.28000000000000003</v>
      </c>
      <c r="P291" s="11">
        <v>0.01</v>
      </c>
      <c r="Q291" s="16" t="s">
        <v>24</v>
      </c>
    </row>
    <row r="292" spans="1:17">
      <c r="A292" s="10">
        <v>4996</v>
      </c>
      <c r="B292" s="11">
        <v>9</v>
      </c>
      <c r="C292" s="12">
        <v>42226</v>
      </c>
      <c r="D292" t="s">
        <v>543</v>
      </c>
      <c r="E292" t="s">
        <v>299</v>
      </c>
      <c r="F292" t="s">
        <v>509</v>
      </c>
      <c r="G292" t="s">
        <v>1014</v>
      </c>
      <c r="H292" s="11" t="s">
        <v>139</v>
      </c>
      <c r="I292" s="11" t="s">
        <v>36</v>
      </c>
      <c r="J292" s="14" t="s">
        <v>58</v>
      </c>
      <c r="K292" s="11">
        <v>1</v>
      </c>
      <c r="L292" s="15" t="s">
        <v>1445</v>
      </c>
      <c r="M292" s="11">
        <v>0</v>
      </c>
      <c r="N292" s="11">
        <v>0</v>
      </c>
      <c r="O292" s="11">
        <v>-0.27</v>
      </c>
      <c r="P292" s="11">
        <v>0.01</v>
      </c>
      <c r="Q292" s="16" t="s">
        <v>24</v>
      </c>
    </row>
    <row r="293" spans="1:17">
      <c r="A293" s="10">
        <v>6638</v>
      </c>
      <c r="B293" s="11">
        <v>5</v>
      </c>
      <c r="C293" s="13" t="s">
        <v>1391</v>
      </c>
      <c r="D293" t="s">
        <v>1182</v>
      </c>
      <c r="E293" t="s">
        <v>248</v>
      </c>
      <c r="F293" t="s">
        <v>28</v>
      </c>
      <c r="G293" t="s">
        <v>1351</v>
      </c>
      <c r="H293" s="11" t="s">
        <v>446</v>
      </c>
      <c r="I293" s="11" t="s">
        <v>46</v>
      </c>
      <c r="J293" s="14" t="s">
        <v>23</v>
      </c>
      <c r="K293" s="11">
        <v>2</v>
      </c>
      <c r="L293" s="15" t="s">
        <v>1455</v>
      </c>
      <c r="M293" s="11">
        <v>0</v>
      </c>
      <c r="N293" s="11">
        <v>0</v>
      </c>
      <c r="O293" s="11">
        <v>-0.11</v>
      </c>
      <c r="P293" s="11">
        <v>0.02</v>
      </c>
      <c r="Q293" s="16" t="s">
        <v>24</v>
      </c>
    </row>
    <row r="294" spans="1:17">
      <c r="A294" s="10">
        <v>5844</v>
      </c>
      <c r="B294" s="11">
        <v>4</v>
      </c>
      <c r="C294" s="12">
        <v>42246</v>
      </c>
      <c r="D294" t="s">
        <v>1319</v>
      </c>
      <c r="E294" t="s">
        <v>227</v>
      </c>
      <c r="F294" t="s">
        <v>328</v>
      </c>
      <c r="G294" t="s">
        <v>686</v>
      </c>
      <c r="H294" s="11" t="s">
        <v>418</v>
      </c>
      <c r="I294" s="11" t="s">
        <v>36</v>
      </c>
      <c r="J294" s="14" t="s">
        <v>87</v>
      </c>
      <c r="K294" s="11">
        <v>0</v>
      </c>
      <c r="L294" s="15" t="s">
        <v>1444</v>
      </c>
      <c r="M294" s="11">
        <v>0</v>
      </c>
      <c r="N294" s="11">
        <v>0</v>
      </c>
      <c r="O294" s="11">
        <v>-0.45</v>
      </c>
      <c r="P294" s="11">
        <v>0.15</v>
      </c>
      <c r="Q294" s="16" t="s">
        <v>24</v>
      </c>
    </row>
    <row r="295" spans="1:17">
      <c r="A295" s="10">
        <v>1685</v>
      </c>
      <c r="B295" s="11">
        <v>7</v>
      </c>
      <c r="C295" s="12">
        <v>42140</v>
      </c>
      <c r="D295" t="s">
        <v>424</v>
      </c>
      <c r="E295" t="s">
        <v>18</v>
      </c>
      <c r="F295" t="s">
        <v>758</v>
      </c>
      <c r="G295" t="s">
        <v>961</v>
      </c>
      <c r="H295" s="11" t="s">
        <v>324</v>
      </c>
      <c r="I295" s="11" t="s">
        <v>36</v>
      </c>
      <c r="J295" s="14" t="s">
        <v>23</v>
      </c>
      <c r="K295" s="11">
        <v>0</v>
      </c>
      <c r="L295" s="15" t="s">
        <v>1445</v>
      </c>
      <c r="M295" s="11">
        <v>0</v>
      </c>
      <c r="N295" s="11">
        <v>0</v>
      </c>
      <c r="O295" s="11">
        <v>-0.22</v>
      </c>
      <c r="P295" s="11">
        <v>0</v>
      </c>
      <c r="Q295" s="16" t="s">
        <v>24</v>
      </c>
    </row>
    <row r="296" spans="1:17">
      <c r="A296" s="10">
        <v>1169</v>
      </c>
      <c r="B296" s="11">
        <v>5</v>
      </c>
      <c r="C296" s="12">
        <v>42129</v>
      </c>
      <c r="D296" t="s">
        <v>867</v>
      </c>
      <c r="E296" t="s">
        <v>97</v>
      </c>
      <c r="F296" t="s">
        <v>572</v>
      </c>
      <c r="G296" t="s">
        <v>868</v>
      </c>
      <c r="H296" s="11" t="s">
        <v>62</v>
      </c>
      <c r="I296" s="11" t="s">
        <v>36</v>
      </c>
      <c r="J296" s="17">
        <v>42007</v>
      </c>
      <c r="K296" s="11">
        <v>2</v>
      </c>
      <c r="L296" s="15" t="s">
        <v>1460</v>
      </c>
      <c r="M296" s="11">
        <v>0</v>
      </c>
      <c r="N296" s="11">
        <v>0</v>
      </c>
      <c r="O296" s="11">
        <v>-0.49</v>
      </c>
      <c r="P296" s="11">
        <v>7.0000000000000007E-2</v>
      </c>
      <c r="Q296" s="16" t="s">
        <v>24</v>
      </c>
    </row>
    <row r="297" spans="1:17">
      <c r="A297" s="10">
        <v>5887</v>
      </c>
      <c r="B297" s="11">
        <v>2</v>
      </c>
      <c r="C297" s="12">
        <v>42247</v>
      </c>
      <c r="D297" t="s">
        <v>264</v>
      </c>
      <c r="E297" t="s">
        <v>252</v>
      </c>
      <c r="F297" t="s">
        <v>231</v>
      </c>
      <c r="G297" t="s">
        <v>1159</v>
      </c>
      <c r="H297" s="11" t="s">
        <v>321</v>
      </c>
      <c r="I297" s="11" t="s">
        <v>46</v>
      </c>
      <c r="J297" s="14" t="s">
        <v>23</v>
      </c>
      <c r="K297" s="11">
        <v>0</v>
      </c>
      <c r="L297" s="15" t="s">
        <v>1445</v>
      </c>
      <c r="M297" s="11">
        <v>0</v>
      </c>
      <c r="N297" s="11">
        <v>0</v>
      </c>
      <c r="O297" s="11">
        <v>-0.23</v>
      </c>
      <c r="P297" s="11">
        <v>0</v>
      </c>
      <c r="Q297" s="16" t="s">
        <v>24</v>
      </c>
    </row>
    <row r="298" spans="1:17">
      <c r="A298" s="10">
        <v>4615</v>
      </c>
      <c r="B298" s="11">
        <v>6</v>
      </c>
      <c r="C298" s="12">
        <v>42215</v>
      </c>
      <c r="D298" t="s">
        <v>290</v>
      </c>
      <c r="E298" t="s">
        <v>124</v>
      </c>
      <c r="F298" t="s">
        <v>43</v>
      </c>
      <c r="G298" t="s">
        <v>813</v>
      </c>
      <c r="H298" s="11" t="s">
        <v>530</v>
      </c>
      <c r="I298" s="11" t="s">
        <v>46</v>
      </c>
      <c r="J298" s="14" t="s">
        <v>23</v>
      </c>
      <c r="K298" s="11">
        <v>2</v>
      </c>
      <c r="L298" s="15" t="s">
        <v>1448</v>
      </c>
      <c r="M298" s="11">
        <v>0</v>
      </c>
      <c r="N298" s="11">
        <v>0</v>
      </c>
      <c r="O298" s="11">
        <v>-0.11</v>
      </c>
      <c r="P298" s="11">
        <v>0</v>
      </c>
      <c r="Q298" s="16" t="s">
        <v>24</v>
      </c>
    </row>
    <row r="299" spans="1:17">
      <c r="A299" s="10">
        <v>4529</v>
      </c>
      <c r="B299" s="11">
        <v>10</v>
      </c>
      <c r="C299" s="12">
        <v>42214</v>
      </c>
      <c r="D299" t="s">
        <v>290</v>
      </c>
      <c r="E299" t="s">
        <v>124</v>
      </c>
      <c r="F299" t="s">
        <v>43</v>
      </c>
      <c r="G299" t="s">
        <v>612</v>
      </c>
      <c r="H299" s="11" t="s">
        <v>446</v>
      </c>
      <c r="I299" s="11" t="s">
        <v>46</v>
      </c>
      <c r="J299" s="14" t="s">
        <v>87</v>
      </c>
      <c r="K299" s="11">
        <v>2</v>
      </c>
      <c r="L299" s="15" t="s">
        <v>1449</v>
      </c>
      <c r="M299" s="11">
        <v>0</v>
      </c>
      <c r="N299" s="11">
        <v>0</v>
      </c>
      <c r="O299" s="11">
        <v>-0.33</v>
      </c>
      <c r="P299" s="11">
        <v>0.05</v>
      </c>
      <c r="Q299" s="16" t="s">
        <v>24</v>
      </c>
    </row>
    <row r="300" spans="1:17">
      <c r="A300" s="10">
        <v>7109</v>
      </c>
      <c r="B300" s="11">
        <v>3</v>
      </c>
      <c r="C300" s="12">
        <v>42271</v>
      </c>
      <c r="D300" t="s">
        <v>1033</v>
      </c>
      <c r="E300" t="s">
        <v>107</v>
      </c>
      <c r="F300" t="s">
        <v>111</v>
      </c>
      <c r="G300" t="s">
        <v>184</v>
      </c>
      <c r="H300" s="11" t="s">
        <v>321</v>
      </c>
      <c r="I300" s="11" t="s">
        <v>36</v>
      </c>
      <c r="J300" s="14" t="s">
        <v>87</v>
      </c>
      <c r="K300" s="11">
        <v>1</v>
      </c>
      <c r="L300" s="15" t="s">
        <v>1445</v>
      </c>
      <c r="M300" s="11">
        <v>0</v>
      </c>
      <c r="N300" s="11">
        <v>0</v>
      </c>
      <c r="O300" s="11">
        <v>-0.35</v>
      </c>
      <c r="P300" s="11">
        <v>0.02</v>
      </c>
      <c r="Q300" s="16" t="s">
        <v>24</v>
      </c>
    </row>
    <row r="301" spans="1:17">
      <c r="A301" s="10">
        <v>1790</v>
      </c>
      <c r="B301" s="11">
        <v>7</v>
      </c>
      <c r="C301" s="12">
        <v>42143</v>
      </c>
      <c r="D301" t="s">
        <v>673</v>
      </c>
      <c r="E301" t="s">
        <v>48</v>
      </c>
      <c r="F301" t="s">
        <v>33</v>
      </c>
      <c r="G301" t="s">
        <v>333</v>
      </c>
      <c r="H301" s="11" t="s">
        <v>245</v>
      </c>
      <c r="I301" s="11" t="s">
        <v>36</v>
      </c>
      <c r="J301" s="14">
        <f>--3</f>
        <v>3</v>
      </c>
      <c r="K301" s="11">
        <v>2</v>
      </c>
      <c r="L301" s="15" t="s">
        <v>1445</v>
      </c>
      <c r="M301" s="11">
        <v>0</v>
      </c>
      <c r="N301" s="11">
        <v>0</v>
      </c>
      <c r="O301" s="11">
        <v>-0.35</v>
      </c>
      <c r="P301" s="11">
        <v>0.05</v>
      </c>
      <c r="Q301" s="16" t="s">
        <v>24</v>
      </c>
    </row>
    <row r="302" spans="1:17">
      <c r="A302" s="10">
        <v>1708</v>
      </c>
      <c r="B302" s="11">
        <v>9</v>
      </c>
      <c r="C302" s="12">
        <v>42140</v>
      </c>
      <c r="D302" t="s">
        <v>673</v>
      </c>
      <c r="E302" t="s">
        <v>48</v>
      </c>
      <c r="F302" t="s">
        <v>565</v>
      </c>
      <c r="G302" t="s">
        <v>731</v>
      </c>
      <c r="H302" s="11" t="s">
        <v>682</v>
      </c>
      <c r="I302" s="11" t="s">
        <v>36</v>
      </c>
      <c r="J302" s="14" t="s">
        <v>58</v>
      </c>
      <c r="K302" s="11">
        <v>2</v>
      </c>
      <c r="L302" s="15" t="s">
        <v>1444</v>
      </c>
      <c r="M302" s="11">
        <v>0</v>
      </c>
      <c r="N302" s="11">
        <v>0</v>
      </c>
      <c r="O302" s="11">
        <v>-0.21</v>
      </c>
      <c r="P302" s="11">
        <v>0</v>
      </c>
      <c r="Q302" s="16" t="s">
        <v>24</v>
      </c>
    </row>
    <row r="303" spans="1:17">
      <c r="A303" s="10">
        <v>631</v>
      </c>
      <c r="B303" s="11">
        <v>9</v>
      </c>
      <c r="C303" s="12">
        <v>42115</v>
      </c>
      <c r="D303" t="s">
        <v>673</v>
      </c>
      <c r="E303" t="s">
        <v>48</v>
      </c>
      <c r="F303" t="s">
        <v>554</v>
      </c>
      <c r="G303" t="s">
        <v>697</v>
      </c>
      <c r="H303" s="11" t="s">
        <v>696</v>
      </c>
      <c r="I303" s="11" t="s">
        <v>46</v>
      </c>
      <c r="J303" s="14" t="s">
        <v>23</v>
      </c>
      <c r="K303" s="11">
        <v>0</v>
      </c>
      <c r="L303" s="15" t="s">
        <v>1443</v>
      </c>
      <c r="M303" s="11">
        <v>0</v>
      </c>
      <c r="N303" s="11">
        <v>0</v>
      </c>
      <c r="O303" s="11">
        <v>-0.22</v>
      </c>
      <c r="P303" s="11">
        <v>0.14000000000000001</v>
      </c>
      <c r="Q303" s="16" t="s">
        <v>24</v>
      </c>
    </row>
    <row r="304" spans="1:17">
      <c r="A304" s="10">
        <v>598</v>
      </c>
      <c r="B304" s="11">
        <v>4</v>
      </c>
      <c r="C304" s="12">
        <v>42114</v>
      </c>
      <c r="D304" t="s">
        <v>673</v>
      </c>
      <c r="E304" t="s">
        <v>48</v>
      </c>
      <c r="F304" t="s">
        <v>554</v>
      </c>
      <c r="G304" t="s">
        <v>672</v>
      </c>
      <c r="H304" s="11" t="s">
        <v>56</v>
      </c>
      <c r="I304" s="11" t="s">
        <v>46</v>
      </c>
      <c r="J304" s="14" t="s">
        <v>23</v>
      </c>
      <c r="K304" s="11">
        <v>0</v>
      </c>
      <c r="L304" s="15" t="s">
        <v>1445</v>
      </c>
      <c r="M304" s="11">
        <v>0</v>
      </c>
      <c r="N304" s="11">
        <v>0</v>
      </c>
      <c r="O304" s="11">
        <v>-0.22</v>
      </c>
      <c r="P304" s="11">
        <v>0.14000000000000001</v>
      </c>
      <c r="Q304" s="16" t="s">
        <v>24</v>
      </c>
    </row>
    <row r="305" spans="1:17">
      <c r="A305" s="10">
        <v>4249</v>
      </c>
      <c r="B305" s="11">
        <v>12</v>
      </c>
      <c r="C305" s="12">
        <v>42208</v>
      </c>
      <c r="D305" t="s">
        <v>673</v>
      </c>
      <c r="E305" t="s">
        <v>48</v>
      </c>
      <c r="F305" t="s">
        <v>19</v>
      </c>
      <c r="G305" t="s">
        <v>381</v>
      </c>
      <c r="H305" s="11" t="s">
        <v>56</v>
      </c>
      <c r="I305" s="11" t="s">
        <v>36</v>
      </c>
      <c r="J305" s="14" t="s">
        <v>23</v>
      </c>
      <c r="K305" s="11">
        <v>2</v>
      </c>
      <c r="L305" s="15" t="s">
        <v>1448</v>
      </c>
      <c r="M305" s="11">
        <v>0</v>
      </c>
      <c r="N305" s="11">
        <v>0</v>
      </c>
      <c r="O305" s="11">
        <v>-0.1</v>
      </c>
      <c r="P305" s="11">
        <v>0.02</v>
      </c>
      <c r="Q305" s="16" t="s">
        <v>24</v>
      </c>
    </row>
    <row r="306" spans="1:17">
      <c r="A306" s="10">
        <v>1842</v>
      </c>
      <c r="B306" s="11">
        <v>1</v>
      </c>
      <c r="C306" s="12">
        <v>42145</v>
      </c>
      <c r="D306" t="s">
        <v>673</v>
      </c>
      <c r="E306" t="s">
        <v>48</v>
      </c>
      <c r="F306" t="s">
        <v>383</v>
      </c>
      <c r="G306" t="s">
        <v>182</v>
      </c>
      <c r="H306" s="11" t="s">
        <v>418</v>
      </c>
      <c r="I306" s="11" t="s">
        <v>36</v>
      </c>
      <c r="J306" s="14" t="s">
        <v>58</v>
      </c>
      <c r="K306" s="11">
        <v>1</v>
      </c>
      <c r="L306" s="15" t="s">
        <v>1447</v>
      </c>
      <c r="M306" s="11">
        <v>0</v>
      </c>
      <c r="N306" s="11">
        <v>0</v>
      </c>
      <c r="O306" s="11">
        <v>-0.27</v>
      </c>
      <c r="P306" s="11">
        <v>0.05</v>
      </c>
      <c r="Q306" s="16" t="s">
        <v>53</v>
      </c>
    </row>
    <row r="307" spans="1:17">
      <c r="A307" s="10">
        <v>6531</v>
      </c>
      <c r="B307" s="11">
        <v>9</v>
      </c>
      <c r="C307" s="12">
        <v>42259</v>
      </c>
      <c r="D307" t="s">
        <v>522</v>
      </c>
      <c r="E307" t="s">
        <v>48</v>
      </c>
      <c r="F307" t="s">
        <v>520</v>
      </c>
      <c r="G307" t="s">
        <v>962</v>
      </c>
      <c r="H307" s="11" t="s">
        <v>282</v>
      </c>
      <c r="I307" s="11" t="s">
        <v>36</v>
      </c>
      <c r="J307" s="14" t="s">
        <v>58</v>
      </c>
      <c r="K307" s="11">
        <v>1</v>
      </c>
      <c r="L307" s="15" t="s">
        <v>1445</v>
      </c>
      <c r="M307" s="11">
        <v>0</v>
      </c>
      <c r="N307" s="11">
        <v>0</v>
      </c>
      <c r="O307" s="11">
        <v>-0.28000000000000003</v>
      </c>
      <c r="P307" s="11">
        <v>0.02</v>
      </c>
      <c r="Q307" s="16" t="s">
        <v>24</v>
      </c>
    </row>
    <row r="308" spans="1:17">
      <c r="A308" s="10">
        <v>4777</v>
      </c>
      <c r="B308" s="11">
        <v>8</v>
      </c>
      <c r="C308" s="12">
        <v>42219</v>
      </c>
      <c r="D308" t="s">
        <v>522</v>
      </c>
      <c r="E308" t="s">
        <v>48</v>
      </c>
      <c r="F308" t="s">
        <v>161</v>
      </c>
      <c r="G308" t="s">
        <v>828</v>
      </c>
      <c r="H308" s="11" t="s">
        <v>713</v>
      </c>
      <c r="I308" s="11" t="s">
        <v>46</v>
      </c>
      <c r="J308" s="14" t="s">
        <v>23</v>
      </c>
      <c r="K308" s="11">
        <v>2</v>
      </c>
      <c r="L308" s="15" t="s">
        <v>1444</v>
      </c>
      <c r="M308" s="11">
        <v>0</v>
      </c>
      <c r="N308" s="11">
        <v>0</v>
      </c>
      <c r="O308" s="11">
        <v>-0.1</v>
      </c>
      <c r="P308" s="11">
        <v>0</v>
      </c>
      <c r="Q308" s="16" t="s">
        <v>53</v>
      </c>
    </row>
    <row r="309" spans="1:17">
      <c r="A309" s="10">
        <v>4248</v>
      </c>
      <c r="B309" s="11">
        <v>11</v>
      </c>
      <c r="C309" s="12">
        <v>42208</v>
      </c>
      <c r="D309" t="s">
        <v>522</v>
      </c>
      <c r="E309" t="s">
        <v>48</v>
      </c>
      <c r="F309" t="s">
        <v>19</v>
      </c>
      <c r="G309" t="s">
        <v>381</v>
      </c>
      <c r="H309" s="11" t="s">
        <v>56</v>
      </c>
      <c r="I309" s="11" t="s">
        <v>36</v>
      </c>
      <c r="J309" s="14" t="s">
        <v>23</v>
      </c>
      <c r="K309" s="11">
        <v>1</v>
      </c>
      <c r="L309" s="15" t="s">
        <v>1447</v>
      </c>
      <c r="M309" s="11">
        <v>0</v>
      </c>
      <c r="N309" s="11">
        <v>0</v>
      </c>
      <c r="O309" s="11">
        <v>-0.15</v>
      </c>
      <c r="P309" s="11">
        <v>0.06</v>
      </c>
      <c r="Q309" s="16" t="s">
        <v>24</v>
      </c>
    </row>
    <row r="310" spans="1:17">
      <c r="A310" s="10">
        <v>4381</v>
      </c>
      <c r="B310" s="11">
        <v>10</v>
      </c>
      <c r="C310" s="12">
        <v>42210</v>
      </c>
      <c r="D310" t="s">
        <v>382</v>
      </c>
      <c r="E310" t="s">
        <v>160</v>
      </c>
      <c r="F310" t="s">
        <v>565</v>
      </c>
      <c r="G310" t="s">
        <v>1213</v>
      </c>
      <c r="H310" s="11" t="s">
        <v>995</v>
      </c>
      <c r="I310" s="11" t="s">
        <v>36</v>
      </c>
      <c r="J310" s="14" t="s">
        <v>87</v>
      </c>
      <c r="K310" s="11">
        <v>0</v>
      </c>
      <c r="L310" s="15" t="s">
        <v>1445</v>
      </c>
      <c r="M310" s="11">
        <v>0</v>
      </c>
      <c r="N310" s="11">
        <v>0</v>
      </c>
      <c r="O310" s="11">
        <v>-0.42</v>
      </c>
      <c r="P310" s="11">
        <v>0</v>
      </c>
      <c r="Q310" s="16" t="s">
        <v>24</v>
      </c>
    </row>
    <row r="311" spans="1:17">
      <c r="A311" s="10">
        <v>5180</v>
      </c>
      <c r="B311" s="11">
        <v>7</v>
      </c>
      <c r="C311" s="12">
        <v>42231</v>
      </c>
      <c r="D311" t="s">
        <v>960</v>
      </c>
      <c r="E311" t="s">
        <v>18</v>
      </c>
      <c r="F311" t="s">
        <v>299</v>
      </c>
      <c r="G311" t="s">
        <v>552</v>
      </c>
      <c r="H311" s="11" t="s">
        <v>988</v>
      </c>
      <c r="I311" s="11" t="s">
        <v>46</v>
      </c>
      <c r="J311" s="14" t="s">
        <v>39</v>
      </c>
      <c r="K311" s="11">
        <v>1</v>
      </c>
      <c r="L311" s="15" t="s">
        <v>1443</v>
      </c>
      <c r="M311" s="11">
        <v>0</v>
      </c>
      <c r="N311" s="11">
        <v>0</v>
      </c>
      <c r="O311" s="11">
        <v>-0.45</v>
      </c>
      <c r="P311" s="11">
        <v>0</v>
      </c>
      <c r="Q311" s="16" t="s">
        <v>24</v>
      </c>
    </row>
    <row r="312" spans="1:17">
      <c r="A312" s="10">
        <v>3185</v>
      </c>
      <c r="B312" s="11">
        <v>12</v>
      </c>
      <c r="C312" s="12">
        <v>42176</v>
      </c>
      <c r="D312" t="s">
        <v>501</v>
      </c>
      <c r="E312" t="s">
        <v>299</v>
      </c>
      <c r="F312" t="s">
        <v>351</v>
      </c>
      <c r="G312" t="s">
        <v>356</v>
      </c>
      <c r="H312" s="11" t="s">
        <v>220</v>
      </c>
      <c r="I312" s="11" t="s">
        <v>46</v>
      </c>
      <c r="J312" s="14" t="s">
        <v>23</v>
      </c>
      <c r="K312" s="11">
        <v>0</v>
      </c>
      <c r="L312" s="15" t="s">
        <v>1443</v>
      </c>
      <c r="M312" s="11">
        <v>0</v>
      </c>
      <c r="N312" s="11">
        <v>0</v>
      </c>
      <c r="O312" s="11">
        <v>-0.23</v>
      </c>
      <c r="P312" s="11">
        <v>0</v>
      </c>
      <c r="Q312" s="16" t="s">
        <v>24</v>
      </c>
    </row>
    <row r="313" spans="1:17">
      <c r="A313" s="10">
        <v>2210</v>
      </c>
      <c r="B313" s="11">
        <v>2</v>
      </c>
      <c r="C313" s="12">
        <v>42155</v>
      </c>
      <c r="D313" t="s">
        <v>501</v>
      </c>
      <c r="E313" t="s">
        <v>299</v>
      </c>
      <c r="F313" t="s">
        <v>758</v>
      </c>
      <c r="G313" t="s">
        <v>937</v>
      </c>
      <c r="H313" s="11" t="s">
        <v>185</v>
      </c>
      <c r="I313" s="11" t="s">
        <v>36</v>
      </c>
      <c r="J313" s="14" t="s">
        <v>23</v>
      </c>
      <c r="K313" s="11">
        <v>1</v>
      </c>
      <c r="L313" s="15" t="s">
        <v>1444</v>
      </c>
      <c r="M313" s="11">
        <v>0</v>
      </c>
      <c r="N313" s="11">
        <v>0</v>
      </c>
      <c r="O313" s="11">
        <v>-0.15</v>
      </c>
      <c r="P313" s="11">
        <v>0.06</v>
      </c>
      <c r="Q313" s="16" t="s">
        <v>24</v>
      </c>
    </row>
    <row r="314" spans="1:17">
      <c r="A314" s="10">
        <v>116</v>
      </c>
      <c r="B314" s="11">
        <v>4</v>
      </c>
      <c r="C314" s="12">
        <v>42103</v>
      </c>
      <c r="D314" t="s">
        <v>246</v>
      </c>
      <c r="E314" t="s">
        <v>28</v>
      </c>
      <c r="F314" t="s">
        <v>29</v>
      </c>
      <c r="G314" t="s">
        <v>244</v>
      </c>
      <c r="H314" s="11" t="s">
        <v>245</v>
      </c>
      <c r="I314" s="11" t="s">
        <v>46</v>
      </c>
      <c r="J314" s="14" t="s">
        <v>23</v>
      </c>
      <c r="K314" s="11">
        <v>1</v>
      </c>
      <c r="L314" s="15" t="s">
        <v>1443</v>
      </c>
      <c r="M314" s="11">
        <v>0</v>
      </c>
      <c r="N314" s="11">
        <v>0</v>
      </c>
      <c r="O314" s="11">
        <v>-0.15</v>
      </c>
      <c r="P314" s="11">
        <v>0</v>
      </c>
      <c r="Q314" s="16" t="s">
        <v>53</v>
      </c>
    </row>
    <row r="315" spans="1:17">
      <c r="A315" s="10">
        <v>6441</v>
      </c>
      <c r="B315" s="11">
        <v>10</v>
      </c>
      <c r="C315" s="12">
        <v>42258</v>
      </c>
      <c r="D315" t="s">
        <v>808</v>
      </c>
      <c r="E315" t="s">
        <v>160</v>
      </c>
      <c r="F315" t="s">
        <v>19</v>
      </c>
      <c r="G315" t="s">
        <v>1350</v>
      </c>
      <c r="H315" s="11" t="s">
        <v>370</v>
      </c>
      <c r="I315" s="11" t="s">
        <v>36</v>
      </c>
      <c r="J315" s="14" t="s">
        <v>23</v>
      </c>
      <c r="K315" s="11">
        <v>2</v>
      </c>
      <c r="L315" s="15" t="s">
        <v>1443</v>
      </c>
      <c r="M315" s="11">
        <v>0</v>
      </c>
      <c r="N315" s="11">
        <v>0</v>
      </c>
      <c r="O315" s="11">
        <v>-0.1</v>
      </c>
      <c r="P315" s="11">
        <v>0</v>
      </c>
      <c r="Q315" s="16" t="s">
        <v>53</v>
      </c>
    </row>
    <row r="316" spans="1:17">
      <c r="A316" s="10">
        <v>5054</v>
      </c>
      <c r="B316" s="11">
        <v>9</v>
      </c>
      <c r="C316" s="12">
        <v>42228</v>
      </c>
      <c r="D316" t="s">
        <v>472</v>
      </c>
      <c r="E316" t="s">
        <v>167</v>
      </c>
      <c r="F316" t="s">
        <v>124</v>
      </c>
      <c r="G316" t="s">
        <v>292</v>
      </c>
      <c r="H316" s="11" t="s">
        <v>1273</v>
      </c>
      <c r="I316" s="11" t="s">
        <v>46</v>
      </c>
      <c r="J316" s="14" t="s">
        <v>58</v>
      </c>
      <c r="K316" s="11">
        <v>2</v>
      </c>
      <c r="L316" s="15" t="s">
        <v>1450</v>
      </c>
      <c r="M316" s="11">
        <v>0</v>
      </c>
      <c r="N316" s="11">
        <v>0</v>
      </c>
      <c r="O316" s="11">
        <v>-0.21</v>
      </c>
      <c r="P316" s="11">
        <v>0</v>
      </c>
      <c r="Q316" s="16" t="s">
        <v>53</v>
      </c>
    </row>
    <row r="317" spans="1:17">
      <c r="A317" s="10">
        <v>3360</v>
      </c>
      <c r="B317" s="11">
        <v>12</v>
      </c>
      <c r="C317" s="12">
        <v>42181</v>
      </c>
      <c r="D317" t="s">
        <v>472</v>
      </c>
      <c r="E317" t="s">
        <v>167</v>
      </c>
      <c r="F317" t="s">
        <v>160</v>
      </c>
      <c r="G317" t="s">
        <v>585</v>
      </c>
      <c r="H317" s="11" t="s">
        <v>243</v>
      </c>
      <c r="I317" s="11" t="s">
        <v>46</v>
      </c>
      <c r="J317" s="14" t="s">
        <v>58</v>
      </c>
      <c r="K317" s="11">
        <v>0</v>
      </c>
      <c r="L317" s="15" t="s">
        <v>1451</v>
      </c>
      <c r="M317" s="11">
        <v>0</v>
      </c>
      <c r="N317" s="11">
        <v>-0.01</v>
      </c>
      <c r="O317" s="11">
        <v>-0.34</v>
      </c>
      <c r="P317" s="11">
        <v>0.3</v>
      </c>
      <c r="Q317" s="16" t="s">
        <v>24</v>
      </c>
    </row>
    <row r="318" spans="1:17">
      <c r="A318" s="10">
        <v>6273</v>
      </c>
      <c r="B318" s="11">
        <v>6</v>
      </c>
      <c r="C318" s="12">
        <v>42254</v>
      </c>
      <c r="D318" t="s">
        <v>472</v>
      </c>
      <c r="E318" t="s">
        <v>167</v>
      </c>
      <c r="F318" t="s">
        <v>48</v>
      </c>
      <c r="G318" t="s">
        <v>618</v>
      </c>
      <c r="H318" s="11" t="s">
        <v>632</v>
      </c>
      <c r="I318" s="11" t="s">
        <v>46</v>
      </c>
      <c r="J318" s="14" t="s">
        <v>39</v>
      </c>
      <c r="K318" s="11">
        <v>0</v>
      </c>
      <c r="L318" s="15" t="s">
        <v>1445</v>
      </c>
      <c r="M318" s="11">
        <v>0</v>
      </c>
      <c r="N318" s="11">
        <v>0</v>
      </c>
      <c r="O318" s="11">
        <v>-0.56000000000000005</v>
      </c>
      <c r="P318" s="11">
        <v>0.14000000000000001</v>
      </c>
      <c r="Q318" s="16" t="s">
        <v>53</v>
      </c>
    </row>
    <row r="319" spans="1:17">
      <c r="A319" s="10">
        <v>7263</v>
      </c>
      <c r="B319" s="11">
        <v>14</v>
      </c>
      <c r="C319" s="12">
        <v>42274</v>
      </c>
      <c r="D319" t="s">
        <v>1063</v>
      </c>
      <c r="E319" t="s">
        <v>554</v>
      </c>
      <c r="F319" t="s">
        <v>296</v>
      </c>
      <c r="G319" t="s">
        <v>617</v>
      </c>
      <c r="H319" s="11" t="s">
        <v>418</v>
      </c>
      <c r="I319" s="11" t="s">
        <v>46</v>
      </c>
      <c r="J319" s="14" t="s">
        <v>87</v>
      </c>
      <c r="K319" s="11">
        <v>1</v>
      </c>
      <c r="L319" s="15" t="s">
        <v>1449</v>
      </c>
      <c r="M319" s="11">
        <v>0</v>
      </c>
      <c r="N319" s="11">
        <v>0</v>
      </c>
      <c r="O319" s="11">
        <v>-0.34</v>
      </c>
      <c r="P319" s="11">
        <v>0.09</v>
      </c>
      <c r="Q319" s="16" t="s">
        <v>24</v>
      </c>
    </row>
    <row r="320" spans="1:17">
      <c r="A320" s="10">
        <v>7350</v>
      </c>
      <c r="B320" s="11">
        <v>6</v>
      </c>
      <c r="C320" s="12">
        <v>42277</v>
      </c>
      <c r="D320" t="s">
        <v>1063</v>
      </c>
      <c r="E320" t="s">
        <v>554</v>
      </c>
      <c r="F320" t="s">
        <v>340</v>
      </c>
      <c r="G320" t="s">
        <v>1055</v>
      </c>
      <c r="H320" s="11" t="s">
        <v>418</v>
      </c>
      <c r="I320" s="11" t="s">
        <v>46</v>
      </c>
      <c r="J320" s="14" t="s">
        <v>23</v>
      </c>
      <c r="K320" s="11">
        <v>1</v>
      </c>
      <c r="L320" s="15" t="s">
        <v>1447</v>
      </c>
      <c r="M320" s="11">
        <v>0</v>
      </c>
      <c r="N320" s="11">
        <v>0</v>
      </c>
      <c r="O320" s="11">
        <v>-0.15</v>
      </c>
      <c r="P320" s="11">
        <v>0.03</v>
      </c>
      <c r="Q320" s="16" t="s">
        <v>24</v>
      </c>
    </row>
    <row r="321" spans="1:17">
      <c r="A321" s="10">
        <v>4348</v>
      </c>
      <c r="B321" s="11">
        <v>16</v>
      </c>
      <c r="C321" s="12">
        <v>42210</v>
      </c>
      <c r="D321" t="s">
        <v>814</v>
      </c>
      <c r="E321" t="s">
        <v>43</v>
      </c>
      <c r="F321" t="s">
        <v>328</v>
      </c>
      <c r="G321" t="s">
        <v>689</v>
      </c>
      <c r="H321" s="11" t="s">
        <v>530</v>
      </c>
      <c r="I321" s="11" t="s">
        <v>36</v>
      </c>
      <c r="J321" s="14" t="s">
        <v>58</v>
      </c>
      <c r="K321" s="11">
        <v>2</v>
      </c>
      <c r="L321" s="15" t="s">
        <v>1445</v>
      </c>
      <c r="M321" s="11">
        <v>0</v>
      </c>
      <c r="N321" s="11">
        <v>0</v>
      </c>
      <c r="O321" s="11">
        <v>-0.24</v>
      </c>
      <c r="P321" s="11">
        <v>0.04</v>
      </c>
      <c r="Q321" s="16" t="s">
        <v>24</v>
      </c>
    </row>
    <row r="322" spans="1:17">
      <c r="A322" s="10">
        <v>956</v>
      </c>
      <c r="B322" s="11">
        <v>6</v>
      </c>
      <c r="C322" s="12">
        <v>42124</v>
      </c>
      <c r="D322" t="s">
        <v>814</v>
      </c>
      <c r="E322" t="s">
        <v>43</v>
      </c>
      <c r="F322" t="s">
        <v>512</v>
      </c>
      <c r="G322" t="s">
        <v>669</v>
      </c>
      <c r="H322" s="11" t="s">
        <v>446</v>
      </c>
      <c r="I322" s="11" t="s">
        <v>36</v>
      </c>
      <c r="J322" s="14" t="s">
        <v>58</v>
      </c>
      <c r="K322" s="11">
        <v>0</v>
      </c>
      <c r="L322" s="15" t="s">
        <v>1443</v>
      </c>
      <c r="M322" s="11">
        <v>0</v>
      </c>
      <c r="N322" s="11">
        <v>0</v>
      </c>
      <c r="O322" s="11">
        <v>-0.36</v>
      </c>
      <c r="P322" s="11">
        <v>0.13</v>
      </c>
      <c r="Q322" s="16" t="s">
        <v>24</v>
      </c>
    </row>
    <row r="323" spans="1:17">
      <c r="A323" s="10">
        <v>2647</v>
      </c>
      <c r="B323" s="11">
        <v>12</v>
      </c>
      <c r="C323" s="12">
        <v>42165</v>
      </c>
      <c r="D323" t="s">
        <v>466</v>
      </c>
      <c r="E323" t="s">
        <v>28</v>
      </c>
      <c r="F323" t="s">
        <v>340</v>
      </c>
      <c r="G323" t="s">
        <v>678</v>
      </c>
      <c r="H323" s="11" t="s">
        <v>519</v>
      </c>
      <c r="I323" s="11" t="s">
        <v>46</v>
      </c>
      <c r="J323" s="14" t="s">
        <v>58</v>
      </c>
      <c r="K323" s="11">
        <v>2</v>
      </c>
      <c r="L323" s="15" t="s">
        <v>1446</v>
      </c>
      <c r="M323" s="11">
        <v>0</v>
      </c>
      <c r="N323" s="11">
        <v>0</v>
      </c>
      <c r="O323" s="11">
        <v>-0.22</v>
      </c>
      <c r="P323" s="11">
        <v>0.01</v>
      </c>
      <c r="Q323" s="16" t="s">
        <v>24</v>
      </c>
    </row>
    <row r="324" spans="1:17">
      <c r="A324" s="10">
        <v>947</v>
      </c>
      <c r="B324" s="11">
        <v>8</v>
      </c>
      <c r="C324" s="12">
        <v>42124</v>
      </c>
      <c r="D324" t="s">
        <v>466</v>
      </c>
      <c r="E324" t="s">
        <v>28</v>
      </c>
      <c r="F324" t="s">
        <v>266</v>
      </c>
      <c r="G324" t="s">
        <v>443</v>
      </c>
      <c r="H324" s="11" t="s">
        <v>418</v>
      </c>
      <c r="I324" s="11" t="s">
        <v>36</v>
      </c>
      <c r="J324" s="14" t="s">
        <v>39</v>
      </c>
      <c r="K324" s="11">
        <v>2</v>
      </c>
      <c r="L324" s="15" t="s">
        <v>1445</v>
      </c>
      <c r="M324" s="11">
        <v>0</v>
      </c>
      <c r="N324" s="11">
        <v>0</v>
      </c>
      <c r="O324" s="11">
        <v>-0.44</v>
      </c>
      <c r="P324" s="11">
        <v>0.09</v>
      </c>
      <c r="Q324" s="16" t="s">
        <v>24</v>
      </c>
    </row>
    <row r="325" spans="1:17">
      <c r="A325" s="10">
        <v>5053</v>
      </c>
      <c r="B325" s="11">
        <v>8</v>
      </c>
      <c r="C325" s="12">
        <v>42228</v>
      </c>
      <c r="D325" t="s">
        <v>837</v>
      </c>
      <c r="E325" t="s">
        <v>167</v>
      </c>
      <c r="F325" t="s">
        <v>124</v>
      </c>
      <c r="G325" t="s">
        <v>292</v>
      </c>
      <c r="H325" s="11" t="s">
        <v>1273</v>
      </c>
      <c r="I325" s="11" t="s">
        <v>46</v>
      </c>
      <c r="J325" s="14" t="s">
        <v>58</v>
      </c>
      <c r="K325" s="11">
        <v>1</v>
      </c>
      <c r="L325" s="15" t="s">
        <v>1449</v>
      </c>
      <c r="M325" s="11">
        <v>0</v>
      </c>
      <c r="N325" s="11">
        <v>0</v>
      </c>
      <c r="O325" s="11">
        <v>-0.27</v>
      </c>
      <c r="P325" s="11">
        <v>0</v>
      </c>
      <c r="Q325" s="16" t="s">
        <v>24</v>
      </c>
    </row>
    <row r="326" spans="1:17">
      <c r="A326" s="10">
        <v>1882</v>
      </c>
      <c r="B326" s="11">
        <v>7</v>
      </c>
      <c r="C326" s="12">
        <v>42146</v>
      </c>
      <c r="D326" t="s">
        <v>654</v>
      </c>
      <c r="E326" t="s">
        <v>168</v>
      </c>
      <c r="F326" t="s">
        <v>48</v>
      </c>
      <c r="G326" t="s">
        <v>972</v>
      </c>
      <c r="H326" s="11" t="s">
        <v>206</v>
      </c>
      <c r="I326" s="11" t="s">
        <v>46</v>
      </c>
      <c r="J326" s="14" t="s">
        <v>23</v>
      </c>
      <c r="K326" s="11">
        <v>0</v>
      </c>
      <c r="L326" s="15" t="s">
        <v>1443</v>
      </c>
      <c r="M326" s="11">
        <v>0</v>
      </c>
      <c r="N326" s="11">
        <v>0</v>
      </c>
      <c r="O326" s="11">
        <v>-0.21</v>
      </c>
      <c r="P326" s="11">
        <v>0</v>
      </c>
      <c r="Q326" s="16" t="s">
        <v>24</v>
      </c>
    </row>
    <row r="327" spans="1:17">
      <c r="A327" s="10">
        <v>5144</v>
      </c>
      <c r="B327" s="11">
        <v>10</v>
      </c>
      <c r="C327" s="12">
        <v>42231</v>
      </c>
      <c r="D327" t="s">
        <v>654</v>
      </c>
      <c r="E327" t="s">
        <v>168</v>
      </c>
      <c r="F327" t="s">
        <v>374</v>
      </c>
      <c r="G327" t="s">
        <v>1280</v>
      </c>
      <c r="H327" s="11" t="s">
        <v>56</v>
      </c>
      <c r="I327" s="11" t="s">
        <v>46</v>
      </c>
      <c r="J327" s="14" t="s">
        <v>23</v>
      </c>
      <c r="K327" s="11">
        <v>0</v>
      </c>
      <c r="L327" s="15" t="s">
        <v>1445</v>
      </c>
      <c r="M327" s="11">
        <v>0</v>
      </c>
      <c r="N327" s="11">
        <v>0</v>
      </c>
      <c r="O327" s="11">
        <v>-0.21</v>
      </c>
      <c r="P327" s="11">
        <v>0.12</v>
      </c>
      <c r="Q327" s="16" t="s">
        <v>24</v>
      </c>
    </row>
    <row r="328" spans="1:17">
      <c r="A328" s="10">
        <v>3347</v>
      </c>
      <c r="B328" s="11">
        <v>5</v>
      </c>
      <c r="C328" s="12">
        <v>42180</v>
      </c>
      <c r="D328" t="s">
        <v>654</v>
      </c>
      <c r="E328" t="s">
        <v>168</v>
      </c>
      <c r="F328" t="s">
        <v>297</v>
      </c>
      <c r="G328" t="s">
        <v>733</v>
      </c>
      <c r="H328" s="11" t="s">
        <v>56</v>
      </c>
      <c r="I328" s="11" t="s">
        <v>36</v>
      </c>
      <c r="J328" s="14" t="s">
        <v>23</v>
      </c>
      <c r="K328" s="11">
        <v>1</v>
      </c>
      <c r="L328" s="15" t="s">
        <v>1445</v>
      </c>
      <c r="M328" s="11">
        <v>0</v>
      </c>
      <c r="N328" s="11">
        <v>0</v>
      </c>
      <c r="O328" s="11">
        <v>-0.15</v>
      </c>
      <c r="P328" s="11">
        <v>0.06</v>
      </c>
      <c r="Q328" s="16" t="s">
        <v>24</v>
      </c>
    </row>
    <row r="329" spans="1:17">
      <c r="A329" s="10">
        <v>2805</v>
      </c>
      <c r="B329" s="11">
        <v>11</v>
      </c>
      <c r="C329" s="12">
        <v>42169</v>
      </c>
      <c r="D329" t="s">
        <v>491</v>
      </c>
      <c r="E329" t="s">
        <v>252</v>
      </c>
      <c r="F329" t="s">
        <v>231</v>
      </c>
      <c r="G329" t="s">
        <v>969</v>
      </c>
      <c r="H329" s="11" t="s">
        <v>368</v>
      </c>
      <c r="I329" s="11" t="s">
        <v>46</v>
      </c>
      <c r="J329" s="14" t="s">
        <v>23</v>
      </c>
      <c r="K329" s="11">
        <v>0</v>
      </c>
      <c r="L329" s="15" t="s">
        <v>1444</v>
      </c>
      <c r="M329" s="11">
        <v>0</v>
      </c>
      <c r="N329" s="11">
        <v>0</v>
      </c>
      <c r="O329" s="11">
        <v>-0.23</v>
      </c>
      <c r="P329" s="11">
        <v>0</v>
      </c>
      <c r="Q329" s="16" t="s">
        <v>53</v>
      </c>
    </row>
    <row r="330" spans="1:17">
      <c r="A330" s="10">
        <v>5888</v>
      </c>
      <c r="B330" s="11">
        <v>3</v>
      </c>
      <c r="C330" s="12">
        <v>42247</v>
      </c>
      <c r="D330" t="s">
        <v>491</v>
      </c>
      <c r="E330" t="s">
        <v>252</v>
      </c>
      <c r="F330" t="s">
        <v>231</v>
      </c>
      <c r="G330" t="s">
        <v>1159</v>
      </c>
      <c r="H330" s="11" t="s">
        <v>321</v>
      </c>
      <c r="I330" s="11" t="s">
        <v>46</v>
      </c>
      <c r="J330" s="14" t="s">
        <v>23</v>
      </c>
      <c r="K330" s="11">
        <v>1</v>
      </c>
      <c r="L330" s="15" t="s">
        <v>1442</v>
      </c>
      <c r="M330" s="11">
        <v>0</v>
      </c>
      <c r="N330" s="11">
        <v>0</v>
      </c>
      <c r="O330" s="11">
        <v>-0.16</v>
      </c>
      <c r="P330" s="11">
        <v>0</v>
      </c>
      <c r="Q330" s="16" t="s">
        <v>24</v>
      </c>
    </row>
    <row r="331" spans="1:17">
      <c r="A331" s="10">
        <v>863</v>
      </c>
      <c r="B331" s="11">
        <v>2</v>
      </c>
      <c r="C331" s="12">
        <v>42122</v>
      </c>
      <c r="D331" t="s">
        <v>491</v>
      </c>
      <c r="E331" t="s">
        <v>252</v>
      </c>
      <c r="F331" t="s">
        <v>425</v>
      </c>
      <c r="G331" t="s">
        <v>786</v>
      </c>
      <c r="H331" s="11" t="s">
        <v>480</v>
      </c>
      <c r="I331" s="11" t="s">
        <v>36</v>
      </c>
      <c r="J331" s="14" t="s">
        <v>58</v>
      </c>
      <c r="K331" s="11">
        <v>1</v>
      </c>
      <c r="L331" s="15" t="s">
        <v>1444</v>
      </c>
      <c r="M331" s="11">
        <v>0</v>
      </c>
      <c r="N331" s="11">
        <v>0</v>
      </c>
      <c r="O331" s="11">
        <v>-0.26</v>
      </c>
      <c r="P331" s="11">
        <v>0.01</v>
      </c>
      <c r="Q331" s="16" t="s">
        <v>24</v>
      </c>
    </row>
    <row r="332" spans="1:17">
      <c r="A332" s="10">
        <v>2217</v>
      </c>
      <c r="B332" s="11">
        <v>5</v>
      </c>
      <c r="C332" s="12">
        <v>42155</v>
      </c>
      <c r="D332" t="s">
        <v>491</v>
      </c>
      <c r="E332" t="s">
        <v>252</v>
      </c>
      <c r="F332" t="s">
        <v>43</v>
      </c>
      <c r="G332" t="s">
        <v>984</v>
      </c>
      <c r="H332" s="11" t="s">
        <v>56</v>
      </c>
      <c r="I332" s="11" t="s">
        <v>46</v>
      </c>
      <c r="J332" s="14" t="s">
        <v>23</v>
      </c>
      <c r="K332" s="11">
        <v>0</v>
      </c>
      <c r="L332" s="15" t="s">
        <v>1443</v>
      </c>
      <c r="M332" s="11">
        <v>0</v>
      </c>
      <c r="N332" s="11">
        <v>0</v>
      </c>
      <c r="O332" s="11">
        <v>-0.23</v>
      </c>
      <c r="P332" s="11">
        <v>0.15</v>
      </c>
      <c r="Q332" s="16" t="s">
        <v>24</v>
      </c>
    </row>
    <row r="333" spans="1:17">
      <c r="A333" s="10">
        <v>5847</v>
      </c>
      <c r="B333" s="11">
        <v>2</v>
      </c>
      <c r="C333" s="12">
        <v>42246</v>
      </c>
      <c r="D333" t="s">
        <v>491</v>
      </c>
      <c r="E333" t="s">
        <v>252</v>
      </c>
      <c r="F333" t="s">
        <v>512</v>
      </c>
      <c r="G333" t="s">
        <v>1194</v>
      </c>
      <c r="H333" s="11" t="s">
        <v>170</v>
      </c>
      <c r="I333" s="11" t="s">
        <v>36</v>
      </c>
      <c r="J333" s="14" t="s">
        <v>23</v>
      </c>
      <c r="K333" s="11">
        <v>0</v>
      </c>
      <c r="L333" s="15" t="s">
        <v>1445</v>
      </c>
      <c r="M333" s="11">
        <v>0</v>
      </c>
      <c r="N333" s="11">
        <v>0</v>
      </c>
      <c r="O333" s="11">
        <v>-0.24</v>
      </c>
      <c r="P333" s="11">
        <v>7.0000000000000007E-2</v>
      </c>
      <c r="Q333" s="16" t="s">
        <v>24</v>
      </c>
    </row>
    <row r="334" spans="1:17">
      <c r="A334" s="10">
        <v>1182</v>
      </c>
      <c r="B334" s="11">
        <v>11</v>
      </c>
      <c r="C334" s="12">
        <v>42130</v>
      </c>
      <c r="D334" t="s">
        <v>223</v>
      </c>
      <c r="E334" t="s">
        <v>107</v>
      </c>
      <c r="F334" t="s">
        <v>249</v>
      </c>
      <c r="G334" t="s">
        <v>744</v>
      </c>
      <c r="H334" s="11" t="s">
        <v>365</v>
      </c>
      <c r="I334" s="11" t="s">
        <v>36</v>
      </c>
      <c r="J334" s="14" t="s">
        <v>23</v>
      </c>
      <c r="K334" s="11">
        <v>2</v>
      </c>
      <c r="L334" s="15" t="s">
        <v>1460</v>
      </c>
      <c r="M334" s="11">
        <v>0</v>
      </c>
      <c r="N334" s="11">
        <v>0</v>
      </c>
      <c r="O334" s="11">
        <v>-0.1</v>
      </c>
      <c r="P334" s="11">
        <v>0</v>
      </c>
      <c r="Q334" s="16" t="s">
        <v>24</v>
      </c>
    </row>
    <row r="335" spans="1:17">
      <c r="A335" s="10">
        <v>440</v>
      </c>
      <c r="B335" s="11">
        <v>9</v>
      </c>
      <c r="C335" s="12">
        <v>42109</v>
      </c>
      <c r="D335" t="s">
        <v>223</v>
      </c>
      <c r="E335" t="s">
        <v>107</v>
      </c>
      <c r="F335" t="s">
        <v>227</v>
      </c>
      <c r="G335" t="s">
        <v>570</v>
      </c>
      <c r="H335" s="11" t="s">
        <v>282</v>
      </c>
      <c r="I335" s="11" t="s">
        <v>46</v>
      </c>
      <c r="J335" s="14">
        <v>123</v>
      </c>
      <c r="K335" s="11">
        <v>1</v>
      </c>
      <c r="L335" s="15" t="s">
        <v>1447</v>
      </c>
      <c r="M335" s="11">
        <v>0</v>
      </c>
      <c r="N335" s="11">
        <v>0</v>
      </c>
      <c r="O335" s="11">
        <v>-0.81</v>
      </c>
      <c r="P335" s="11">
        <v>0.09</v>
      </c>
      <c r="Q335" s="16" t="s">
        <v>24</v>
      </c>
    </row>
    <row r="336" spans="1:17">
      <c r="A336" s="10">
        <v>4185</v>
      </c>
      <c r="B336" s="11">
        <v>3</v>
      </c>
      <c r="C336" s="12">
        <v>42206</v>
      </c>
      <c r="D336" t="s">
        <v>223</v>
      </c>
      <c r="E336" t="s">
        <v>106</v>
      </c>
      <c r="F336" t="s">
        <v>82</v>
      </c>
      <c r="G336" t="s">
        <v>952</v>
      </c>
      <c r="H336" s="11" t="s">
        <v>243</v>
      </c>
      <c r="I336" s="11" t="s">
        <v>46</v>
      </c>
      <c r="J336" s="14" t="s">
        <v>23</v>
      </c>
      <c r="K336" s="11">
        <v>2</v>
      </c>
      <c r="L336" s="15" t="s">
        <v>1447</v>
      </c>
      <c r="M336" s="11">
        <v>0</v>
      </c>
      <c r="N336" s="11">
        <v>0</v>
      </c>
      <c r="O336" s="11">
        <v>-0.1</v>
      </c>
      <c r="P336" s="11">
        <v>0.03</v>
      </c>
      <c r="Q336" s="16" t="s">
        <v>53</v>
      </c>
    </row>
    <row r="337" spans="1:17">
      <c r="A337" s="10">
        <v>7312</v>
      </c>
      <c r="B337" s="11">
        <v>5</v>
      </c>
      <c r="C337" s="12">
        <v>42276</v>
      </c>
      <c r="D337" t="s">
        <v>223</v>
      </c>
      <c r="E337" t="s">
        <v>106</v>
      </c>
      <c r="F337" t="s">
        <v>441</v>
      </c>
      <c r="G337" t="s">
        <v>1147</v>
      </c>
      <c r="H337" s="11" t="s">
        <v>243</v>
      </c>
      <c r="I337" s="11" t="s">
        <v>36</v>
      </c>
      <c r="J337" s="14" t="s">
        <v>23</v>
      </c>
      <c r="K337" s="11">
        <v>0</v>
      </c>
      <c r="L337" s="15" t="s">
        <v>1447</v>
      </c>
      <c r="M337" s="11">
        <v>0</v>
      </c>
      <c r="N337" s="11">
        <v>0</v>
      </c>
      <c r="O337" s="11">
        <v>-0.22</v>
      </c>
      <c r="P337" s="11">
        <v>0.11</v>
      </c>
      <c r="Q337" s="16" t="s">
        <v>24</v>
      </c>
    </row>
    <row r="338" spans="1:17">
      <c r="A338" s="10">
        <v>722</v>
      </c>
      <c r="B338" s="11">
        <v>9</v>
      </c>
      <c r="C338" s="12">
        <v>42118</v>
      </c>
      <c r="D338" t="s">
        <v>732</v>
      </c>
      <c r="E338" t="s">
        <v>150</v>
      </c>
      <c r="F338" t="s">
        <v>82</v>
      </c>
      <c r="G338" t="s">
        <v>657</v>
      </c>
      <c r="H338" s="11" t="s">
        <v>606</v>
      </c>
      <c r="I338" s="11" t="s">
        <v>46</v>
      </c>
      <c r="J338" s="14" t="s">
        <v>23</v>
      </c>
      <c r="K338" s="11">
        <v>2</v>
      </c>
      <c r="L338" s="15" t="s">
        <v>1443</v>
      </c>
      <c r="M338" s="11">
        <v>0</v>
      </c>
      <c r="N338" s="11">
        <v>0</v>
      </c>
      <c r="O338" s="11">
        <v>-0.1</v>
      </c>
      <c r="P338" s="11">
        <v>0</v>
      </c>
      <c r="Q338" s="16" t="s">
        <v>24</v>
      </c>
    </row>
    <row r="339" spans="1:17">
      <c r="A339" s="10">
        <v>3227</v>
      </c>
      <c r="B339" s="11">
        <v>7</v>
      </c>
      <c r="C339" s="12">
        <v>42178</v>
      </c>
      <c r="D339" t="s">
        <v>633</v>
      </c>
      <c r="E339" t="s">
        <v>28</v>
      </c>
      <c r="F339" t="s">
        <v>328</v>
      </c>
      <c r="G339" t="s">
        <v>467</v>
      </c>
      <c r="H339" s="11" t="s">
        <v>245</v>
      </c>
      <c r="I339" s="11" t="s">
        <v>36</v>
      </c>
      <c r="J339" s="14" t="s">
        <v>23</v>
      </c>
      <c r="K339" s="11">
        <v>0</v>
      </c>
      <c r="L339" s="15" t="s">
        <v>1453</v>
      </c>
      <c r="M339" s="11">
        <v>0</v>
      </c>
      <c r="N339" s="11">
        <v>0</v>
      </c>
      <c r="O339" s="11">
        <v>-0.24</v>
      </c>
      <c r="P339" s="11">
        <v>0.03</v>
      </c>
      <c r="Q339" s="16" t="s">
        <v>24</v>
      </c>
    </row>
    <row r="340" spans="1:17">
      <c r="A340" s="10">
        <v>534</v>
      </c>
      <c r="B340" s="11">
        <v>8</v>
      </c>
      <c r="C340" s="12">
        <v>42113</v>
      </c>
      <c r="D340" t="s">
        <v>633</v>
      </c>
      <c r="E340" t="s">
        <v>28</v>
      </c>
      <c r="F340" t="s">
        <v>43</v>
      </c>
      <c r="G340" t="s">
        <v>44</v>
      </c>
      <c r="H340" s="11" t="s">
        <v>630</v>
      </c>
      <c r="I340" s="11" t="s">
        <v>46</v>
      </c>
      <c r="J340" s="14" t="s">
        <v>58</v>
      </c>
      <c r="K340" s="11">
        <v>0</v>
      </c>
      <c r="L340" s="15" t="s">
        <v>1445</v>
      </c>
      <c r="M340" s="11">
        <v>0</v>
      </c>
      <c r="N340" s="11">
        <v>0</v>
      </c>
      <c r="O340" s="11">
        <v>-0.35</v>
      </c>
      <c r="P340" s="11">
        <v>0</v>
      </c>
      <c r="Q340" s="16" t="s">
        <v>24</v>
      </c>
    </row>
    <row r="341" spans="1:17">
      <c r="A341" s="10">
        <v>5143</v>
      </c>
      <c r="B341" s="11">
        <v>9</v>
      </c>
      <c r="C341" s="12">
        <v>42231</v>
      </c>
      <c r="D341" t="s">
        <v>1279</v>
      </c>
      <c r="E341" t="s">
        <v>374</v>
      </c>
      <c r="F341" t="s">
        <v>383</v>
      </c>
      <c r="G341" t="s">
        <v>215</v>
      </c>
      <c r="H341" s="11" t="s">
        <v>62</v>
      </c>
      <c r="I341" s="11" t="s">
        <v>36</v>
      </c>
      <c r="J341" s="14" t="s">
        <v>39</v>
      </c>
      <c r="K341" s="11">
        <v>2</v>
      </c>
      <c r="L341" s="15" t="s">
        <v>1449</v>
      </c>
      <c r="M341" s="11">
        <v>0</v>
      </c>
      <c r="N341" s="11">
        <v>0</v>
      </c>
      <c r="O341" s="11">
        <v>-0.4</v>
      </c>
      <c r="P341" s="11">
        <v>0.04</v>
      </c>
      <c r="Q341" s="16" t="s">
        <v>24</v>
      </c>
    </row>
    <row r="342" spans="1:17">
      <c r="A342" s="10">
        <v>7343</v>
      </c>
      <c r="B342" s="11">
        <v>9</v>
      </c>
      <c r="C342" s="12">
        <v>42276</v>
      </c>
      <c r="D342" t="s">
        <v>1100</v>
      </c>
      <c r="E342" t="s">
        <v>18</v>
      </c>
      <c r="F342" t="s">
        <v>160</v>
      </c>
      <c r="G342" t="s">
        <v>375</v>
      </c>
      <c r="H342" s="11" t="s">
        <v>120</v>
      </c>
      <c r="I342" s="11" t="s">
        <v>46</v>
      </c>
      <c r="J342" s="14" t="s">
        <v>23</v>
      </c>
      <c r="K342" s="11">
        <v>2</v>
      </c>
      <c r="L342" s="15" t="s">
        <v>1444</v>
      </c>
      <c r="M342" s="11">
        <v>0</v>
      </c>
      <c r="N342" s="11">
        <v>0</v>
      </c>
      <c r="O342" s="11">
        <v>-0.09</v>
      </c>
      <c r="P342" s="11">
        <v>0</v>
      </c>
      <c r="Q342" s="16" t="s">
        <v>53</v>
      </c>
    </row>
    <row r="343" spans="1:17">
      <c r="A343" s="10">
        <v>3133</v>
      </c>
      <c r="B343" s="11">
        <v>5</v>
      </c>
      <c r="C343" s="12">
        <v>42176</v>
      </c>
      <c r="D343" t="s">
        <v>770</v>
      </c>
      <c r="E343" t="s">
        <v>42</v>
      </c>
      <c r="F343" t="s">
        <v>124</v>
      </c>
      <c r="G343" t="s">
        <v>500</v>
      </c>
      <c r="H343" s="11" t="s">
        <v>370</v>
      </c>
      <c r="I343" s="11" t="s">
        <v>46</v>
      </c>
      <c r="J343" s="14" t="s">
        <v>58</v>
      </c>
      <c r="K343" s="11">
        <v>1</v>
      </c>
      <c r="L343" s="15" t="s">
        <v>1448</v>
      </c>
      <c r="M343" s="11">
        <v>0</v>
      </c>
      <c r="N343" s="11">
        <v>0</v>
      </c>
      <c r="O343" s="11">
        <v>-0.28999999999999998</v>
      </c>
      <c r="P343" s="11">
        <v>0</v>
      </c>
      <c r="Q343" s="16" t="s">
        <v>24</v>
      </c>
    </row>
    <row r="344" spans="1:17">
      <c r="A344" s="10">
        <v>1474</v>
      </c>
      <c r="B344" s="11">
        <v>12</v>
      </c>
      <c r="C344" s="12">
        <v>42135</v>
      </c>
      <c r="D344" t="s">
        <v>770</v>
      </c>
      <c r="E344" t="s">
        <v>42</v>
      </c>
      <c r="F344" t="s">
        <v>438</v>
      </c>
      <c r="G344" t="s">
        <v>928</v>
      </c>
      <c r="H344" s="11" t="s">
        <v>243</v>
      </c>
      <c r="I344" s="11" t="s">
        <v>36</v>
      </c>
      <c r="J344" s="14" t="s">
        <v>58</v>
      </c>
      <c r="K344" s="11">
        <v>0</v>
      </c>
      <c r="L344" s="15" t="s">
        <v>1447</v>
      </c>
      <c r="M344" s="11">
        <v>0</v>
      </c>
      <c r="N344" s="11">
        <v>-0.01</v>
      </c>
      <c r="O344" s="11">
        <v>-0.36</v>
      </c>
      <c r="P344" s="11">
        <v>0.3</v>
      </c>
      <c r="Q344" s="16" t="s">
        <v>24</v>
      </c>
    </row>
    <row r="345" spans="1:17">
      <c r="A345" s="10">
        <v>6132</v>
      </c>
      <c r="B345" s="11">
        <v>6</v>
      </c>
      <c r="C345" s="12">
        <v>42252</v>
      </c>
      <c r="D345" t="s">
        <v>465</v>
      </c>
      <c r="E345" t="s">
        <v>248</v>
      </c>
      <c r="F345" t="s">
        <v>33</v>
      </c>
      <c r="G345" t="s">
        <v>722</v>
      </c>
      <c r="H345" s="11" t="s">
        <v>56</v>
      </c>
      <c r="I345" s="11" t="s">
        <v>36</v>
      </c>
      <c r="J345" s="14" t="s">
        <v>58</v>
      </c>
      <c r="K345" s="11">
        <v>0</v>
      </c>
      <c r="L345" s="15" t="s">
        <v>1445</v>
      </c>
      <c r="M345" s="11">
        <v>0</v>
      </c>
      <c r="N345" s="11">
        <v>-0.01</v>
      </c>
      <c r="O345" s="11">
        <v>-0.35</v>
      </c>
      <c r="P345" s="11">
        <v>0.27</v>
      </c>
      <c r="Q345" s="16" t="s">
        <v>53</v>
      </c>
    </row>
    <row r="346" spans="1:17">
      <c r="A346" s="10">
        <v>6712</v>
      </c>
      <c r="B346" s="11">
        <v>9</v>
      </c>
      <c r="C346" s="12">
        <v>42262</v>
      </c>
      <c r="D346" t="s">
        <v>1339</v>
      </c>
      <c r="E346" t="s">
        <v>106</v>
      </c>
      <c r="F346" t="s">
        <v>389</v>
      </c>
      <c r="G346" t="s">
        <v>1239</v>
      </c>
      <c r="H346" s="11" t="s">
        <v>1222</v>
      </c>
      <c r="I346" s="11" t="s">
        <v>36</v>
      </c>
      <c r="J346" s="14" t="s">
        <v>58</v>
      </c>
      <c r="K346" s="11">
        <v>1</v>
      </c>
      <c r="L346" s="15" t="s">
        <v>1449</v>
      </c>
      <c r="M346" s="11">
        <v>0</v>
      </c>
      <c r="N346" s="11">
        <v>0</v>
      </c>
      <c r="O346" s="11">
        <v>-0.28000000000000003</v>
      </c>
      <c r="P346" s="11">
        <v>0</v>
      </c>
      <c r="Q346" s="16" t="s">
        <v>24</v>
      </c>
    </row>
    <row r="347" spans="1:17">
      <c r="A347" s="10">
        <v>4877</v>
      </c>
      <c r="B347" s="11">
        <v>3</v>
      </c>
      <c r="C347" s="12">
        <v>42221</v>
      </c>
      <c r="D347" t="s">
        <v>762</v>
      </c>
      <c r="E347" t="s">
        <v>299</v>
      </c>
      <c r="F347" t="s">
        <v>374</v>
      </c>
      <c r="G347" t="s">
        <v>455</v>
      </c>
      <c r="H347" s="11" t="s">
        <v>185</v>
      </c>
      <c r="I347" s="11" t="s">
        <v>46</v>
      </c>
      <c r="J347" s="14" t="s">
        <v>23</v>
      </c>
      <c r="K347" s="11">
        <v>2</v>
      </c>
      <c r="L347" s="15" t="s">
        <v>1444</v>
      </c>
      <c r="M347" s="11">
        <v>0</v>
      </c>
      <c r="N347" s="11">
        <v>0</v>
      </c>
      <c r="O347" s="11">
        <v>-0.1</v>
      </c>
      <c r="P347" s="11">
        <v>0.03</v>
      </c>
      <c r="Q347" s="16" t="s">
        <v>53</v>
      </c>
    </row>
    <row r="348" spans="1:17">
      <c r="A348" s="10">
        <v>6884</v>
      </c>
      <c r="B348" s="11">
        <v>15</v>
      </c>
      <c r="C348" s="12">
        <v>42266</v>
      </c>
      <c r="D348" t="s">
        <v>430</v>
      </c>
      <c r="E348" t="s">
        <v>161</v>
      </c>
      <c r="F348" t="s">
        <v>341</v>
      </c>
      <c r="G348" t="s">
        <v>1322</v>
      </c>
      <c r="H348" s="11" t="s">
        <v>446</v>
      </c>
      <c r="I348" s="11" t="s">
        <v>36</v>
      </c>
      <c r="J348" s="14" t="s">
        <v>23</v>
      </c>
      <c r="K348" s="11">
        <v>2</v>
      </c>
      <c r="L348" s="15" t="s">
        <v>1453</v>
      </c>
      <c r="M348" s="11">
        <v>0</v>
      </c>
      <c r="N348" s="11">
        <v>0</v>
      </c>
      <c r="O348" s="11">
        <v>-0.12</v>
      </c>
      <c r="P348" s="11">
        <v>0.02</v>
      </c>
      <c r="Q348" s="16" t="s">
        <v>24</v>
      </c>
    </row>
    <row r="349" spans="1:17">
      <c r="A349" s="10">
        <v>2921</v>
      </c>
      <c r="B349" s="11">
        <v>12</v>
      </c>
      <c r="C349" s="12">
        <v>42171</v>
      </c>
      <c r="D349" t="s">
        <v>759</v>
      </c>
      <c r="E349" t="s">
        <v>167</v>
      </c>
      <c r="F349" t="s">
        <v>97</v>
      </c>
      <c r="G349" t="s">
        <v>332</v>
      </c>
      <c r="H349" s="11" t="s">
        <v>606</v>
      </c>
      <c r="I349" s="11" t="s">
        <v>46</v>
      </c>
      <c r="J349" s="14">
        <v>-23</v>
      </c>
      <c r="K349" s="11">
        <v>2</v>
      </c>
      <c r="L349" s="15" t="s">
        <v>1444</v>
      </c>
      <c r="M349" s="11">
        <v>0</v>
      </c>
      <c r="N349" s="11">
        <v>0</v>
      </c>
      <c r="O349" s="11">
        <v>-0.56999999999999995</v>
      </c>
      <c r="P349" s="11">
        <v>0</v>
      </c>
      <c r="Q349" s="16" t="s">
        <v>53</v>
      </c>
    </row>
    <row r="350" spans="1:17">
      <c r="A350" s="10">
        <v>5940</v>
      </c>
      <c r="B350" s="11">
        <v>9</v>
      </c>
      <c r="C350" s="12">
        <v>42248</v>
      </c>
      <c r="D350" t="s">
        <v>283</v>
      </c>
      <c r="E350" t="s">
        <v>128</v>
      </c>
      <c r="F350" t="s">
        <v>565</v>
      </c>
      <c r="G350" t="s">
        <v>653</v>
      </c>
      <c r="H350" s="11" t="s">
        <v>1273</v>
      </c>
      <c r="I350" s="11" t="s">
        <v>36</v>
      </c>
      <c r="J350" s="14" t="s">
        <v>23</v>
      </c>
      <c r="K350" s="11">
        <v>1</v>
      </c>
      <c r="L350" s="15" t="s">
        <v>1443</v>
      </c>
      <c r="M350" s="11">
        <v>0</v>
      </c>
      <c r="N350" s="11">
        <v>0</v>
      </c>
      <c r="O350" s="11">
        <v>-0.14000000000000001</v>
      </c>
      <c r="P350" s="11">
        <v>0</v>
      </c>
      <c r="Q350" s="16" t="s">
        <v>24</v>
      </c>
    </row>
    <row r="351" spans="1:17">
      <c r="A351" s="10">
        <v>5247</v>
      </c>
      <c r="B351" s="11">
        <v>7</v>
      </c>
      <c r="C351" s="12">
        <v>42233</v>
      </c>
      <c r="D351" t="s">
        <v>637</v>
      </c>
      <c r="E351" t="s">
        <v>248</v>
      </c>
      <c r="F351" t="s">
        <v>494</v>
      </c>
      <c r="G351" t="s">
        <v>292</v>
      </c>
      <c r="H351" s="11" t="s">
        <v>245</v>
      </c>
      <c r="I351" s="11" t="s">
        <v>36</v>
      </c>
      <c r="J351" s="14" t="s">
        <v>23</v>
      </c>
      <c r="K351" s="11">
        <v>2</v>
      </c>
      <c r="L351" s="15" t="s">
        <v>1447</v>
      </c>
      <c r="M351" s="11">
        <v>0</v>
      </c>
      <c r="N351" s="11">
        <v>0</v>
      </c>
      <c r="O351" s="11">
        <v>-0.11</v>
      </c>
      <c r="P351" s="11">
        <v>0.02</v>
      </c>
      <c r="Q351" s="16" t="s">
        <v>24</v>
      </c>
    </row>
    <row r="352" spans="1:17">
      <c r="A352" s="10">
        <v>4940</v>
      </c>
      <c r="B352" s="11">
        <v>7</v>
      </c>
      <c r="C352" s="12">
        <v>42224</v>
      </c>
      <c r="D352" t="s">
        <v>637</v>
      </c>
      <c r="E352" t="s">
        <v>248</v>
      </c>
      <c r="F352" t="s">
        <v>29</v>
      </c>
      <c r="G352" t="s">
        <v>204</v>
      </c>
      <c r="H352" s="11" t="s">
        <v>1263</v>
      </c>
      <c r="I352" s="11" t="s">
        <v>46</v>
      </c>
      <c r="J352" s="14">
        <v>-23</v>
      </c>
      <c r="K352" s="11">
        <v>2</v>
      </c>
      <c r="L352" s="15" t="s">
        <v>1445</v>
      </c>
      <c r="M352" s="11">
        <v>0</v>
      </c>
      <c r="N352" s="11">
        <v>0</v>
      </c>
      <c r="O352" s="11">
        <v>-0.61</v>
      </c>
      <c r="P352" s="11">
        <v>0</v>
      </c>
      <c r="Q352" s="16" t="s">
        <v>53</v>
      </c>
    </row>
    <row r="353" spans="1:17">
      <c r="A353" s="10">
        <v>5154</v>
      </c>
      <c r="B353" s="11">
        <v>10</v>
      </c>
      <c r="C353" s="12">
        <v>42231</v>
      </c>
      <c r="D353" t="s">
        <v>1250</v>
      </c>
      <c r="E353" t="s">
        <v>231</v>
      </c>
      <c r="F353" t="s">
        <v>494</v>
      </c>
      <c r="G353" t="s">
        <v>1272</v>
      </c>
      <c r="H353" s="11" t="s">
        <v>1283</v>
      </c>
      <c r="I353" s="11" t="s">
        <v>36</v>
      </c>
      <c r="J353" s="14" t="s">
        <v>58</v>
      </c>
      <c r="K353" s="11">
        <v>2</v>
      </c>
      <c r="L353" s="15" t="s">
        <v>1451</v>
      </c>
      <c r="M353" s="11">
        <v>0</v>
      </c>
      <c r="N353" s="11">
        <v>0</v>
      </c>
      <c r="O353" s="11">
        <v>-0.24</v>
      </c>
      <c r="P353" s="11">
        <v>0</v>
      </c>
      <c r="Q353" s="16" t="s">
        <v>53</v>
      </c>
    </row>
    <row r="354" spans="1:17">
      <c r="A354" s="10">
        <v>3731</v>
      </c>
      <c r="B354" s="11">
        <v>4</v>
      </c>
      <c r="C354" s="12">
        <v>42190</v>
      </c>
      <c r="D354" t="s">
        <v>660</v>
      </c>
      <c r="E354" t="s">
        <v>141</v>
      </c>
      <c r="F354" t="s">
        <v>389</v>
      </c>
      <c r="G354" t="s">
        <v>802</v>
      </c>
      <c r="H354" s="11" t="s">
        <v>630</v>
      </c>
      <c r="I354" s="11" t="s">
        <v>36</v>
      </c>
      <c r="J354" s="14" t="s">
        <v>58</v>
      </c>
      <c r="K354" s="11">
        <v>2</v>
      </c>
      <c r="L354" s="15" t="s">
        <v>1442</v>
      </c>
      <c r="M354" s="11">
        <v>0</v>
      </c>
      <c r="N354" s="11">
        <v>0</v>
      </c>
      <c r="O354" s="11">
        <v>-0.22</v>
      </c>
      <c r="P354" s="11">
        <v>0</v>
      </c>
      <c r="Q354" s="16" t="s">
        <v>24</v>
      </c>
    </row>
    <row r="355" spans="1:17">
      <c r="A355" s="10">
        <v>4096</v>
      </c>
      <c r="B355" s="11">
        <v>8</v>
      </c>
      <c r="C355" s="12">
        <v>42204</v>
      </c>
      <c r="D355" t="s">
        <v>660</v>
      </c>
      <c r="E355" t="s">
        <v>141</v>
      </c>
      <c r="F355" t="s">
        <v>33</v>
      </c>
      <c r="G355" t="s">
        <v>205</v>
      </c>
      <c r="H355" s="11" t="s">
        <v>448</v>
      </c>
      <c r="I355" s="11" t="s">
        <v>36</v>
      </c>
      <c r="J355" s="14">
        <f>--3</f>
        <v>3</v>
      </c>
      <c r="K355" s="11">
        <v>2</v>
      </c>
      <c r="L355" s="15" t="s">
        <v>1443</v>
      </c>
      <c r="M355" s="11">
        <v>0</v>
      </c>
      <c r="N355" s="11">
        <v>0</v>
      </c>
      <c r="O355" s="11">
        <v>-0.35</v>
      </c>
      <c r="P355" s="11">
        <v>0.02</v>
      </c>
      <c r="Q355" s="16" t="s">
        <v>24</v>
      </c>
    </row>
    <row r="356" spans="1:17">
      <c r="A356" s="10">
        <v>5356</v>
      </c>
      <c r="B356" s="11">
        <v>16</v>
      </c>
      <c r="C356" s="12">
        <v>42236</v>
      </c>
      <c r="D356" t="s">
        <v>660</v>
      </c>
      <c r="E356" t="s">
        <v>141</v>
      </c>
      <c r="F356" t="s">
        <v>29</v>
      </c>
      <c r="G356" t="s">
        <v>1298</v>
      </c>
      <c r="H356" s="11" t="s">
        <v>682</v>
      </c>
      <c r="I356" s="11" t="s">
        <v>46</v>
      </c>
      <c r="J356" s="14">
        <v>123</v>
      </c>
      <c r="K356" s="11">
        <v>1</v>
      </c>
      <c r="L356" s="15" t="s">
        <v>1443</v>
      </c>
      <c r="M356" s="11">
        <v>0</v>
      </c>
      <c r="N356" s="11">
        <v>0</v>
      </c>
      <c r="O356" s="11">
        <v>-0.8</v>
      </c>
      <c r="P356" s="11">
        <v>0.02</v>
      </c>
      <c r="Q356" s="16" t="s">
        <v>24</v>
      </c>
    </row>
    <row r="357" spans="1:17">
      <c r="A357" s="10">
        <v>2245</v>
      </c>
      <c r="B357" s="11">
        <v>6</v>
      </c>
      <c r="C357" s="12">
        <v>42156</v>
      </c>
      <c r="D357" t="s">
        <v>583</v>
      </c>
      <c r="E357" t="s">
        <v>160</v>
      </c>
      <c r="F357" t="s">
        <v>341</v>
      </c>
      <c r="G357" t="s">
        <v>635</v>
      </c>
      <c r="H357" s="11" t="s">
        <v>324</v>
      </c>
      <c r="I357" s="11" t="s">
        <v>36</v>
      </c>
      <c r="J357" s="14" t="s">
        <v>23</v>
      </c>
      <c r="K357" s="11">
        <v>2</v>
      </c>
      <c r="L357" s="15" t="s">
        <v>1444</v>
      </c>
      <c r="M357" s="11">
        <v>0</v>
      </c>
      <c r="N357" s="11">
        <v>0</v>
      </c>
      <c r="O357" s="11">
        <v>-0.12</v>
      </c>
      <c r="P357" s="11">
        <v>0</v>
      </c>
      <c r="Q357" s="16" t="s">
        <v>24</v>
      </c>
    </row>
    <row r="358" spans="1:17">
      <c r="A358" s="10">
        <v>1996</v>
      </c>
      <c r="B358" s="11">
        <v>12</v>
      </c>
      <c r="C358" s="12">
        <v>42148</v>
      </c>
      <c r="D358" t="s">
        <v>583</v>
      </c>
      <c r="E358" t="s">
        <v>160</v>
      </c>
      <c r="F358" t="s">
        <v>161</v>
      </c>
      <c r="G358" t="s">
        <v>828</v>
      </c>
      <c r="H358" s="11" t="s">
        <v>516</v>
      </c>
      <c r="I358" s="11" t="s">
        <v>46</v>
      </c>
      <c r="J358" s="14" t="s">
        <v>58</v>
      </c>
      <c r="K358" s="11">
        <v>2</v>
      </c>
      <c r="L358" s="15" t="s">
        <v>1444</v>
      </c>
      <c r="M358" s="11">
        <v>0</v>
      </c>
      <c r="N358" s="11">
        <v>0</v>
      </c>
      <c r="O358" s="11">
        <v>-0.21</v>
      </c>
      <c r="P358" s="11">
        <v>0.02</v>
      </c>
      <c r="Q358" s="16" t="s">
        <v>24</v>
      </c>
    </row>
    <row r="359" spans="1:17">
      <c r="A359" s="10">
        <v>5088</v>
      </c>
      <c r="B359" s="11">
        <v>3</v>
      </c>
      <c r="C359" s="12">
        <v>42229</v>
      </c>
      <c r="D359" t="s">
        <v>164</v>
      </c>
      <c r="E359" t="s">
        <v>160</v>
      </c>
      <c r="F359" t="s">
        <v>554</v>
      </c>
      <c r="G359" t="s">
        <v>1021</v>
      </c>
      <c r="H359" s="11" t="s">
        <v>746</v>
      </c>
      <c r="I359" s="11" t="s">
        <v>46</v>
      </c>
      <c r="J359" s="14" t="s">
        <v>23</v>
      </c>
      <c r="K359" s="11">
        <v>1</v>
      </c>
      <c r="L359" s="15" t="s">
        <v>1445</v>
      </c>
      <c r="M359" s="11">
        <v>0</v>
      </c>
      <c r="N359" s="11">
        <v>0</v>
      </c>
      <c r="O359" s="11">
        <v>-0.14000000000000001</v>
      </c>
      <c r="P359" s="11">
        <v>0.03</v>
      </c>
      <c r="Q359" s="16" t="s">
        <v>53</v>
      </c>
    </row>
    <row r="360" spans="1:17">
      <c r="A360" s="10">
        <v>1995</v>
      </c>
      <c r="B360" s="11">
        <v>11</v>
      </c>
      <c r="C360" s="12">
        <v>42148</v>
      </c>
      <c r="D360" t="s">
        <v>164</v>
      </c>
      <c r="E360" t="s">
        <v>160</v>
      </c>
      <c r="F360" t="s">
        <v>161</v>
      </c>
      <c r="G360" t="s">
        <v>828</v>
      </c>
      <c r="H360" s="11" t="s">
        <v>516</v>
      </c>
      <c r="I360" s="11" t="s">
        <v>46</v>
      </c>
      <c r="J360" s="14" t="s">
        <v>58</v>
      </c>
      <c r="K360" s="11">
        <v>1</v>
      </c>
      <c r="L360" s="15" t="s">
        <v>1444</v>
      </c>
      <c r="M360" s="11">
        <v>0</v>
      </c>
      <c r="N360" s="11">
        <v>0</v>
      </c>
      <c r="O360" s="11">
        <v>-0.27</v>
      </c>
      <c r="P360" s="11">
        <v>0.03</v>
      </c>
      <c r="Q360" s="16" t="s">
        <v>24</v>
      </c>
    </row>
    <row r="361" spans="1:17">
      <c r="A361" s="10">
        <v>6070</v>
      </c>
      <c r="B361" s="11">
        <v>7</v>
      </c>
      <c r="C361" s="12">
        <v>42251</v>
      </c>
      <c r="D361" t="s">
        <v>388</v>
      </c>
      <c r="E361" t="s">
        <v>29</v>
      </c>
      <c r="F361" t="s">
        <v>249</v>
      </c>
      <c r="G361" t="s">
        <v>436</v>
      </c>
      <c r="H361" s="11" t="s">
        <v>170</v>
      </c>
      <c r="I361" s="11" t="s">
        <v>36</v>
      </c>
      <c r="J361" s="14" t="s">
        <v>23</v>
      </c>
      <c r="K361" s="11">
        <v>2</v>
      </c>
      <c r="L361" s="15" t="s">
        <v>1449</v>
      </c>
      <c r="M361" s="11">
        <v>0</v>
      </c>
      <c r="N361" s="11">
        <v>0</v>
      </c>
      <c r="O361" s="11">
        <v>-0.1</v>
      </c>
      <c r="P361" s="11">
        <v>0.01</v>
      </c>
      <c r="Q361" s="16" t="s">
        <v>53</v>
      </c>
    </row>
    <row r="362" spans="1:17">
      <c r="A362" s="10">
        <v>1633</v>
      </c>
      <c r="B362" s="11">
        <v>5</v>
      </c>
      <c r="C362" s="12">
        <v>42139</v>
      </c>
      <c r="D362" t="s">
        <v>427</v>
      </c>
      <c r="E362" t="s">
        <v>18</v>
      </c>
      <c r="F362" t="s">
        <v>758</v>
      </c>
      <c r="G362" t="s">
        <v>951</v>
      </c>
      <c r="H362" s="11" t="s">
        <v>448</v>
      </c>
      <c r="I362" s="11" t="s">
        <v>36</v>
      </c>
      <c r="J362" s="14">
        <v>-23</v>
      </c>
      <c r="K362" s="11">
        <v>0</v>
      </c>
      <c r="L362" s="15" t="s">
        <v>1447</v>
      </c>
      <c r="M362" s="11">
        <v>0</v>
      </c>
      <c r="N362" s="11">
        <v>0</v>
      </c>
      <c r="O362" s="11">
        <v>-0.56999999999999995</v>
      </c>
      <c r="P362" s="11">
        <v>0.02</v>
      </c>
      <c r="Q362" s="16" t="s">
        <v>24</v>
      </c>
    </row>
    <row r="363" spans="1:17">
      <c r="A363" s="10">
        <v>3031</v>
      </c>
      <c r="B363" s="11">
        <v>3</v>
      </c>
      <c r="C363" s="12">
        <v>42174</v>
      </c>
      <c r="D363" t="s">
        <v>427</v>
      </c>
      <c r="E363" t="s">
        <v>18</v>
      </c>
      <c r="F363" t="s">
        <v>509</v>
      </c>
      <c r="G363" t="s">
        <v>379</v>
      </c>
      <c r="H363" s="11" t="s">
        <v>395</v>
      </c>
      <c r="I363" s="11" t="s">
        <v>36</v>
      </c>
      <c r="J363" s="14" t="s">
        <v>23</v>
      </c>
      <c r="K363" s="11">
        <v>1</v>
      </c>
      <c r="L363" s="15" t="s">
        <v>1451</v>
      </c>
      <c r="M363" s="11">
        <v>0</v>
      </c>
      <c r="N363" s="11">
        <v>0</v>
      </c>
      <c r="O363" s="11">
        <v>-0.14000000000000001</v>
      </c>
      <c r="P363" s="11">
        <v>0.02</v>
      </c>
      <c r="Q363" s="16" t="s">
        <v>53</v>
      </c>
    </row>
    <row r="364" spans="1:17">
      <c r="A364" s="10">
        <v>2621</v>
      </c>
      <c r="B364" s="11">
        <v>4</v>
      </c>
      <c r="C364" s="12">
        <v>42164</v>
      </c>
      <c r="D364" t="s">
        <v>947</v>
      </c>
      <c r="E364" t="s">
        <v>150</v>
      </c>
      <c r="F364" t="s">
        <v>227</v>
      </c>
      <c r="G364" t="s">
        <v>533</v>
      </c>
      <c r="H364" s="11" t="s">
        <v>185</v>
      </c>
      <c r="I364" s="11" t="s">
        <v>46</v>
      </c>
      <c r="J364" s="14" t="s">
        <v>23</v>
      </c>
      <c r="K364" s="11">
        <v>1</v>
      </c>
      <c r="L364" s="15" t="s">
        <v>1449</v>
      </c>
      <c r="M364" s="11">
        <v>0</v>
      </c>
      <c r="N364" s="11">
        <v>0</v>
      </c>
      <c r="O364" s="11">
        <v>-0.15</v>
      </c>
      <c r="P364" s="11">
        <v>7.0000000000000007E-2</v>
      </c>
      <c r="Q364" s="16" t="s">
        <v>24</v>
      </c>
    </row>
    <row r="365" spans="1:17">
      <c r="A365" s="10">
        <v>7576</v>
      </c>
      <c r="B365" s="11">
        <v>6</v>
      </c>
      <c r="C365" s="12">
        <v>42281</v>
      </c>
      <c r="D365" t="s">
        <v>1052</v>
      </c>
      <c r="E365" t="s">
        <v>107</v>
      </c>
      <c r="F365" t="s">
        <v>227</v>
      </c>
      <c r="G365" t="s">
        <v>1260</v>
      </c>
      <c r="H365" s="11" t="s">
        <v>448</v>
      </c>
      <c r="I365" s="11" t="s">
        <v>46</v>
      </c>
      <c r="J365" s="14" t="s">
        <v>23</v>
      </c>
      <c r="K365" s="11">
        <v>2</v>
      </c>
      <c r="L365" s="15" t="s">
        <v>1444</v>
      </c>
      <c r="M365" s="11">
        <v>0</v>
      </c>
      <c r="N365" s="11">
        <v>0</v>
      </c>
      <c r="O365" s="11">
        <v>-0.11</v>
      </c>
      <c r="P365" s="11">
        <v>0</v>
      </c>
      <c r="Q365" s="16" t="s">
        <v>24</v>
      </c>
    </row>
    <row r="366" spans="1:17">
      <c r="A366" s="10">
        <v>6418</v>
      </c>
      <c r="B366" s="11">
        <v>5</v>
      </c>
      <c r="C366" s="12">
        <v>42256</v>
      </c>
      <c r="D366" t="s">
        <v>1052</v>
      </c>
      <c r="E366" t="s">
        <v>107</v>
      </c>
      <c r="F366" t="s">
        <v>228</v>
      </c>
      <c r="G366" t="s">
        <v>487</v>
      </c>
      <c r="H366" s="11" t="s">
        <v>56</v>
      </c>
      <c r="I366" s="11" t="s">
        <v>36</v>
      </c>
      <c r="J366" s="14" t="s">
        <v>23</v>
      </c>
      <c r="K366" s="11">
        <v>1</v>
      </c>
      <c r="L366" s="15" t="s">
        <v>1445</v>
      </c>
      <c r="M366" s="11">
        <v>0</v>
      </c>
      <c r="N366" s="11">
        <v>0</v>
      </c>
      <c r="O366" s="11">
        <v>-0.15</v>
      </c>
      <c r="P366" s="11">
        <v>0.05</v>
      </c>
      <c r="Q366" s="16" t="s">
        <v>24</v>
      </c>
    </row>
    <row r="367" spans="1:17">
      <c r="A367" s="10">
        <v>6190</v>
      </c>
      <c r="B367" s="11">
        <v>10</v>
      </c>
      <c r="C367" s="12">
        <v>42253</v>
      </c>
      <c r="D367" t="s">
        <v>1052</v>
      </c>
      <c r="E367" t="s">
        <v>107</v>
      </c>
      <c r="F367" t="s">
        <v>441</v>
      </c>
      <c r="G367" t="s">
        <v>535</v>
      </c>
      <c r="H367" s="11" t="s">
        <v>170</v>
      </c>
      <c r="I367" s="11" t="s">
        <v>36</v>
      </c>
      <c r="J367" s="14" t="s">
        <v>23</v>
      </c>
      <c r="K367" s="11">
        <v>0</v>
      </c>
      <c r="L367" s="15" t="s">
        <v>1447</v>
      </c>
      <c r="M367" s="11">
        <v>0</v>
      </c>
      <c r="N367" s="11">
        <v>0</v>
      </c>
      <c r="O367" s="11">
        <v>-0.22</v>
      </c>
      <c r="P367" s="11">
        <v>0.05</v>
      </c>
      <c r="Q367" s="16" t="s">
        <v>24</v>
      </c>
    </row>
    <row r="368" spans="1:17">
      <c r="A368" s="10">
        <v>6428</v>
      </c>
      <c r="B368" s="11">
        <v>7</v>
      </c>
      <c r="C368" s="12">
        <v>42257</v>
      </c>
      <c r="D368" t="s">
        <v>755</v>
      </c>
      <c r="E368" t="s">
        <v>554</v>
      </c>
      <c r="F368" t="s">
        <v>735</v>
      </c>
      <c r="G368" t="s">
        <v>975</v>
      </c>
      <c r="H368" s="11" t="s">
        <v>220</v>
      </c>
      <c r="I368" s="11" t="s">
        <v>46</v>
      </c>
      <c r="J368" s="14" t="s">
        <v>23</v>
      </c>
      <c r="K368" s="11">
        <v>1</v>
      </c>
      <c r="L368" s="15" t="s">
        <v>1457</v>
      </c>
      <c r="M368" s="11">
        <v>0</v>
      </c>
      <c r="N368" s="11">
        <v>0</v>
      </c>
      <c r="O368" s="11">
        <v>-0.15</v>
      </c>
      <c r="P368" s="11">
        <v>0</v>
      </c>
      <c r="Q368" s="16" t="s">
        <v>53</v>
      </c>
    </row>
    <row r="369" spans="1:17">
      <c r="A369" s="10">
        <v>1634</v>
      </c>
      <c r="B369" s="11">
        <v>6</v>
      </c>
      <c r="C369" s="12">
        <v>42139</v>
      </c>
      <c r="D369" t="s">
        <v>755</v>
      </c>
      <c r="E369" t="s">
        <v>554</v>
      </c>
      <c r="F369" t="s">
        <v>18</v>
      </c>
      <c r="G369" t="s">
        <v>592</v>
      </c>
      <c r="H369" s="11" t="s">
        <v>435</v>
      </c>
      <c r="I369" s="11" t="s">
        <v>46</v>
      </c>
      <c r="J369" s="14" t="s">
        <v>23</v>
      </c>
      <c r="K369" s="11">
        <v>0</v>
      </c>
      <c r="L369" s="15" t="s">
        <v>1445</v>
      </c>
      <c r="M369" s="11">
        <v>0</v>
      </c>
      <c r="N369" s="11">
        <v>0</v>
      </c>
      <c r="O369" s="11">
        <v>-0.22</v>
      </c>
      <c r="P369" s="11">
        <v>0.03</v>
      </c>
      <c r="Q369" s="16" t="s">
        <v>24</v>
      </c>
    </row>
    <row r="370" spans="1:17">
      <c r="A370" s="10">
        <v>5045</v>
      </c>
      <c r="B370" s="11">
        <v>11</v>
      </c>
      <c r="C370" s="12">
        <v>42227</v>
      </c>
      <c r="D370" t="s">
        <v>755</v>
      </c>
      <c r="E370" t="s">
        <v>554</v>
      </c>
      <c r="F370" t="s">
        <v>425</v>
      </c>
      <c r="G370" t="s">
        <v>751</v>
      </c>
      <c r="H370" s="11" t="s">
        <v>516</v>
      </c>
      <c r="I370" s="11" t="s">
        <v>36</v>
      </c>
      <c r="J370" s="14" t="s">
        <v>23</v>
      </c>
      <c r="K370" s="11">
        <v>2</v>
      </c>
      <c r="L370" s="15" t="s">
        <v>1442</v>
      </c>
      <c r="M370" s="11">
        <v>0</v>
      </c>
      <c r="N370" s="11">
        <v>0</v>
      </c>
      <c r="O370" s="11">
        <v>-0.09</v>
      </c>
      <c r="P370" s="11">
        <v>0</v>
      </c>
      <c r="Q370" s="16" t="s">
        <v>24</v>
      </c>
    </row>
    <row r="371" spans="1:17">
      <c r="A371" s="10">
        <v>1709</v>
      </c>
      <c r="B371" s="11">
        <v>10</v>
      </c>
      <c r="C371" s="12">
        <v>42140</v>
      </c>
      <c r="D371" t="s">
        <v>738</v>
      </c>
      <c r="E371" t="s">
        <v>296</v>
      </c>
      <c r="F371" t="s">
        <v>48</v>
      </c>
      <c r="G371" t="s">
        <v>693</v>
      </c>
      <c r="H371" s="11" t="s">
        <v>963</v>
      </c>
      <c r="I371" s="11" t="s">
        <v>46</v>
      </c>
      <c r="J371" s="14" t="s">
        <v>23</v>
      </c>
      <c r="K371" s="11">
        <v>0</v>
      </c>
      <c r="L371" s="15" t="s">
        <v>1445</v>
      </c>
      <c r="M371" s="11">
        <v>0</v>
      </c>
      <c r="N371" s="11">
        <v>0</v>
      </c>
      <c r="O371" s="11">
        <v>-0.21</v>
      </c>
      <c r="P371" s="11">
        <v>0</v>
      </c>
      <c r="Q371" s="16" t="s">
        <v>24</v>
      </c>
    </row>
    <row r="372" spans="1:17">
      <c r="A372" s="10">
        <v>5668</v>
      </c>
      <c r="B372" s="11">
        <v>13</v>
      </c>
      <c r="C372" s="12">
        <v>42241</v>
      </c>
      <c r="D372" t="s">
        <v>271</v>
      </c>
      <c r="E372" t="s">
        <v>97</v>
      </c>
      <c r="F372" t="s">
        <v>252</v>
      </c>
      <c r="G372" t="s">
        <v>1106</v>
      </c>
      <c r="H372" s="11" t="s">
        <v>1329</v>
      </c>
      <c r="I372" s="11" t="s">
        <v>46</v>
      </c>
      <c r="J372" s="14" t="s">
        <v>23</v>
      </c>
      <c r="K372" s="11">
        <v>0</v>
      </c>
      <c r="L372" s="15" t="s">
        <v>1447</v>
      </c>
      <c r="M372" s="11">
        <v>0</v>
      </c>
      <c r="N372" s="11">
        <v>0</v>
      </c>
      <c r="O372" s="11">
        <v>-0.23</v>
      </c>
      <c r="P372" s="11">
        <v>0</v>
      </c>
      <c r="Q372" s="16" t="s">
        <v>53</v>
      </c>
    </row>
    <row r="373" spans="1:17">
      <c r="A373" s="10">
        <v>7535</v>
      </c>
      <c r="B373" s="11">
        <v>3</v>
      </c>
      <c r="C373" s="13" t="s">
        <v>1437</v>
      </c>
      <c r="D373" t="s">
        <v>271</v>
      </c>
      <c r="E373" t="s">
        <v>97</v>
      </c>
      <c r="F373" t="s">
        <v>320</v>
      </c>
      <c r="G373" t="s">
        <v>1145</v>
      </c>
      <c r="H373" s="11" t="s">
        <v>446</v>
      </c>
      <c r="I373" s="11" t="s">
        <v>36</v>
      </c>
      <c r="J373" s="14" t="s">
        <v>23</v>
      </c>
      <c r="K373" s="11">
        <v>2</v>
      </c>
      <c r="L373" s="15" t="s">
        <v>1451</v>
      </c>
      <c r="M373" s="11">
        <v>0</v>
      </c>
      <c r="N373" s="11">
        <v>0</v>
      </c>
      <c r="O373" s="11">
        <v>-0.1</v>
      </c>
      <c r="P373" s="11">
        <v>0.01</v>
      </c>
      <c r="Q373" s="16" t="s">
        <v>53</v>
      </c>
    </row>
    <row r="374" spans="1:17">
      <c r="A374" s="10">
        <v>4161</v>
      </c>
      <c r="B374" s="11">
        <v>4</v>
      </c>
      <c r="C374" s="12">
        <v>42206</v>
      </c>
      <c r="D374" t="s">
        <v>569</v>
      </c>
      <c r="E374" t="s">
        <v>227</v>
      </c>
      <c r="F374" t="s">
        <v>29</v>
      </c>
      <c r="G374" t="s">
        <v>1185</v>
      </c>
      <c r="H374" s="11" t="s">
        <v>116</v>
      </c>
      <c r="I374" s="11" t="s">
        <v>46</v>
      </c>
      <c r="J374" s="14" t="s">
        <v>39</v>
      </c>
      <c r="K374" s="11">
        <v>2</v>
      </c>
      <c r="L374" s="15" t="s">
        <v>1443</v>
      </c>
      <c r="M374" s="11">
        <v>0</v>
      </c>
      <c r="N374" s="11">
        <v>0</v>
      </c>
      <c r="O374" s="11">
        <v>-0.41</v>
      </c>
      <c r="P374" s="11">
        <v>0</v>
      </c>
      <c r="Q374" s="16" t="s">
        <v>24</v>
      </c>
    </row>
    <row r="375" spans="1:17">
      <c r="A375" s="10">
        <v>650</v>
      </c>
      <c r="B375" s="11">
        <v>3</v>
      </c>
      <c r="C375" s="12">
        <v>42116</v>
      </c>
      <c r="D375" t="s">
        <v>569</v>
      </c>
      <c r="E375" t="s">
        <v>227</v>
      </c>
      <c r="F375" t="s">
        <v>106</v>
      </c>
      <c r="G375" t="s">
        <v>119</v>
      </c>
      <c r="H375" s="11" t="s">
        <v>632</v>
      </c>
      <c r="I375" s="11" t="s">
        <v>46</v>
      </c>
      <c r="J375" s="14" t="s">
        <v>23</v>
      </c>
      <c r="K375" s="11">
        <v>1</v>
      </c>
      <c r="L375" s="15" t="s">
        <v>1448</v>
      </c>
      <c r="M375" s="11">
        <v>0</v>
      </c>
      <c r="N375" s="11">
        <v>0</v>
      </c>
      <c r="O375" s="11">
        <v>-0.15</v>
      </c>
      <c r="P375" s="11">
        <v>0.02</v>
      </c>
      <c r="Q375" s="16" t="s">
        <v>53</v>
      </c>
    </row>
    <row r="376" spans="1:17">
      <c r="A376" s="10">
        <v>6602</v>
      </c>
      <c r="B376" s="11">
        <v>1</v>
      </c>
      <c r="C376" s="12">
        <v>42260</v>
      </c>
      <c r="D376" t="s">
        <v>891</v>
      </c>
      <c r="E376" t="s">
        <v>735</v>
      </c>
      <c r="F376" t="s">
        <v>758</v>
      </c>
      <c r="G376" t="s">
        <v>1372</v>
      </c>
      <c r="H376" s="11" t="s">
        <v>448</v>
      </c>
      <c r="I376" s="11" t="s">
        <v>36</v>
      </c>
      <c r="J376" s="14" t="s">
        <v>87</v>
      </c>
      <c r="K376" s="11">
        <v>2</v>
      </c>
      <c r="L376" s="15" t="s">
        <v>1448</v>
      </c>
      <c r="M376" s="11">
        <v>0</v>
      </c>
      <c r="N376" s="11">
        <v>0</v>
      </c>
      <c r="O376" s="11">
        <v>-0.31</v>
      </c>
      <c r="P376" s="11">
        <v>0.02</v>
      </c>
      <c r="Q376" s="16" t="s">
        <v>24</v>
      </c>
    </row>
    <row r="377" spans="1:17">
      <c r="A377" s="10">
        <v>3052</v>
      </c>
      <c r="B377" s="11">
        <v>11</v>
      </c>
      <c r="C377" s="12">
        <v>42174</v>
      </c>
      <c r="D377" t="s">
        <v>891</v>
      </c>
      <c r="E377" t="s">
        <v>735</v>
      </c>
      <c r="F377" t="s">
        <v>125</v>
      </c>
      <c r="G377" t="s">
        <v>134</v>
      </c>
      <c r="H377" s="11" t="s">
        <v>574</v>
      </c>
      <c r="I377" s="11" t="s">
        <v>36</v>
      </c>
      <c r="J377" s="14" t="s">
        <v>58</v>
      </c>
      <c r="K377" s="11">
        <v>0</v>
      </c>
      <c r="L377" s="15" t="s">
        <v>1449</v>
      </c>
      <c r="M377" s="11">
        <v>0</v>
      </c>
      <c r="N377" s="11">
        <v>0</v>
      </c>
      <c r="O377" s="11">
        <v>-0.35</v>
      </c>
      <c r="P377" s="11">
        <v>0</v>
      </c>
      <c r="Q377" s="16" t="s">
        <v>53</v>
      </c>
    </row>
    <row r="378" spans="1:17">
      <c r="A378" s="10">
        <v>6427</v>
      </c>
      <c r="B378" s="11">
        <v>6</v>
      </c>
      <c r="C378" s="12">
        <v>42257</v>
      </c>
      <c r="D378" t="s">
        <v>891</v>
      </c>
      <c r="E378" t="s">
        <v>735</v>
      </c>
      <c r="F378" t="s">
        <v>758</v>
      </c>
      <c r="G378" t="s">
        <v>1305</v>
      </c>
      <c r="H378" s="11" t="s">
        <v>201</v>
      </c>
      <c r="I378" s="11" t="s">
        <v>36</v>
      </c>
      <c r="J378" s="14" t="s">
        <v>58</v>
      </c>
      <c r="K378" s="11">
        <v>1</v>
      </c>
      <c r="L378" s="15" t="s">
        <v>1442</v>
      </c>
      <c r="M378" s="11">
        <v>0</v>
      </c>
      <c r="N378" s="11">
        <v>0</v>
      </c>
      <c r="O378" s="11">
        <v>-0.28000000000000003</v>
      </c>
      <c r="P378" s="11">
        <v>0.02</v>
      </c>
      <c r="Q378" s="16" t="s">
        <v>53</v>
      </c>
    </row>
    <row r="379" spans="1:17">
      <c r="A379" s="10">
        <v>6056</v>
      </c>
      <c r="B379" s="11">
        <v>9</v>
      </c>
      <c r="C379" s="12">
        <v>42251</v>
      </c>
      <c r="D379" t="s">
        <v>602</v>
      </c>
      <c r="E379" t="s">
        <v>340</v>
      </c>
      <c r="F379" t="s">
        <v>374</v>
      </c>
      <c r="G379" t="s">
        <v>1350</v>
      </c>
      <c r="H379" s="11" t="s">
        <v>1338</v>
      </c>
      <c r="I379" s="11" t="s">
        <v>46</v>
      </c>
      <c r="J379" s="14" t="s">
        <v>23</v>
      </c>
      <c r="K379" s="11">
        <v>2</v>
      </c>
      <c r="L379" s="15" t="s">
        <v>1447</v>
      </c>
      <c r="M379" s="11">
        <v>0</v>
      </c>
      <c r="N379" s="11">
        <v>0</v>
      </c>
      <c r="O379" s="11">
        <v>-0.09</v>
      </c>
      <c r="P379" s="11">
        <v>0</v>
      </c>
      <c r="Q379" s="16" t="s">
        <v>24</v>
      </c>
    </row>
    <row r="380" spans="1:17">
      <c r="A380" s="10">
        <v>19</v>
      </c>
      <c r="B380" s="11">
        <v>13</v>
      </c>
      <c r="C380" s="12">
        <v>42100</v>
      </c>
      <c r="D380" t="s">
        <v>76</v>
      </c>
      <c r="E380" t="s">
        <v>48</v>
      </c>
      <c r="F380" t="s">
        <v>49</v>
      </c>
      <c r="G380" t="s">
        <v>77</v>
      </c>
      <c r="H380" s="11" t="s">
        <v>65</v>
      </c>
      <c r="I380" s="11" t="s">
        <v>46</v>
      </c>
      <c r="J380" s="14" t="s">
        <v>23</v>
      </c>
      <c r="K380" s="11">
        <v>1</v>
      </c>
      <c r="L380" s="15" t="s">
        <v>1443</v>
      </c>
      <c r="M380" s="11">
        <v>0</v>
      </c>
      <c r="N380" s="11">
        <v>0</v>
      </c>
      <c r="O380" s="11">
        <v>-0.15</v>
      </c>
      <c r="P380" s="11">
        <v>0</v>
      </c>
      <c r="Q380" s="16" t="s">
        <v>24</v>
      </c>
    </row>
    <row r="381" spans="1:17">
      <c r="A381" s="10">
        <v>5202</v>
      </c>
      <c r="B381" s="11">
        <v>11</v>
      </c>
      <c r="C381" s="12">
        <v>42232</v>
      </c>
      <c r="D381" t="s">
        <v>146</v>
      </c>
      <c r="E381" t="s">
        <v>141</v>
      </c>
      <c r="F381" t="s">
        <v>106</v>
      </c>
      <c r="G381" t="s">
        <v>279</v>
      </c>
      <c r="H381" s="11" t="s">
        <v>1288</v>
      </c>
      <c r="I381" s="11" t="s">
        <v>46</v>
      </c>
      <c r="J381" s="14" t="s">
        <v>39</v>
      </c>
      <c r="K381" s="11">
        <v>1</v>
      </c>
      <c r="L381" s="15" t="s">
        <v>1454</v>
      </c>
      <c r="M381" s="11">
        <v>0</v>
      </c>
      <c r="N381" s="11">
        <v>0</v>
      </c>
      <c r="O381" s="11">
        <v>-0.48</v>
      </c>
      <c r="P381" s="11">
        <v>0</v>
      </c>
      <c r="Q381" s="16" t="s">
        <v>24</v>
      </c>
    </row>
    <row r="382" spans="1:17">
      <c r="A382" s="10">
        <v>7042</v>
      </c>
      <c r="B382" s="11">
        <v>11</v>
      </c>
      <c r="C382" s="12">
        <v>42269</v>
      </c>
      <c r="D382" t="s">
        <v>656</v>
      </c>
      <c r="E382" t="s">
        <v>42</v>
      </c>
      <c r="F382" t="s">
        <v>231</v>
      </c>
      <c r="G382" t="s">
        <v>1353</v>
      </c>
      <c r="H382" s="11" t="s">
        <v>870</v>
      </c>
      <c r="I382" s="11" t="s">
        <v>46</v>
      </c>
      <c r="J382" s="14">
        <v>123</v>
      </c>
      <c r="K382" s="11">
        <v>2</v>
      </c>
      <c r="L382" s="15" t="s">
        <v>1444</v>
      </c>
      <c r="M382" s="11">
        <v>0</v>
      </c>
      <c r="N382" s="11">
        <v>0</v>
      </c>
      <c r="O382" s="11">
        <v>-0.77</v>
      </c>
      <c r="P382" s="11">
        <v>0.02</v>
      </c>
      <c r="Q382" s="16" t="s">
        <v>24</v>
      </c>
    </row>
    <row r="383" spans="1:17">
      <c r="A383" s="10">
        <v>88</v>
      </c>
      <c r="B383" s="11">
        <v>3</v>
      </c>
      <c r="C383" s="12">
        <v>42102</v>
      </c>
      <c r="D383" t="s">
        <v>202</v>
      </c>
      <c r="E383" t="s">
        <v>29</v>
      </c>
      <c r="F383" t="s">
        <v>33</v>
      </c>
      <c r="G383" t="s">
        <v>203</v>
      </c>
      <c r="H383" s="11" t="s">
        <v>65</v>
      </c>
      <c r="I383" s="11" t="s">
        <v>36</v>
      </c>
      <c r="J383" s="14" t="s">
        <v>23</v>
      </c>
      <c r="K383" s="11">
        <v>0</v>
      </c>
      <c r="L383" s="15" t="s">
        <v>1449</v>
      </c>
      <c r="M383" s="11">
        <v>0</v>
      </c>
      <c r="N383" s="11">
        <v>0</v>
      </c>
      <c r="O383" s="11">
        <v>-0.23</v>
      </c>
      <c r="P383" s="11">
        <v>0.01</v>
      </c>
      <c r="Q383" s="16" t="s">
        <v>53</v>
      </c>
    </row>
    <row r="384" spans="1:17">
      <c r="A384" s="10">
        <v>1408</v>
      </c>
      <c r="B384" s="11">
        <v>12</v>
      </c>
      <c r="C384" s="12">
        <v>42134</v>
      </c>
      <c r="D384" t="s">
        <v>202</v>
      </c>
      <c r="E384" t="s">
        <v>29</v>
      </c>
      <c r="F384" t="s">
        <v>328</v>
      </c>
      <c r="G384" t="s">
        <v>686</v>
      </c>
      <c r="H384" s="11" t="s">
        <v>418</v>
      </c>
      <c r="I384" s="11" t="s">
        <v>36</v>
      </c>
      <c r="J384" s="14" t="s">
        <v>58</v>
      </c>
      <c r="K384" s="11">
        <v>2</v>
      </c>
      <c r="L384" s="15" t="s">
        <v>1445</v>
      </c>
      <c r="M384" s="11">
        <v>0</v>
      </c>
      <c r="N384" s="11">
        <v>0</v>
      </c>
      <c r="O384" s="11">
        <v>-0.24</v>
      </c>
      <c r="P384" s="11">
        <v>0.03</v>
      </c>
      <c r="Q384" s="16" t="s">
        <v>53</v>
      </c>
    </row>
    <row r="385" spans="1:17">
      <c r="A385" s="10">
        <v>5373</v>
      </c>
      <c r="B385" s="11">
        <v>15</v>
      </c>
      <c r="C385" s="12">
        <v>42236</v>
      </c>
      <c r="D385" t="s">
        <v>400</v>
      </c>
      <c r="E385" t="s">
        <v>340</v>
      </c>
      <c r="F385" t="s">
        <v>168</v>
      </c>
      <c r="G385" t="s">
        <v>1155</v>
      </c>
      <c r="H385" s="11" t="s">
        <v>245</v>
      </c>
      <c r="I385" s="11" t="s">
        <v>46</v>
      </c>
      <c r="J385" s="14" t="s">
        <v>23</v>
      </c>
      <c r="K385" s="11">
        <v>0</v>
      </c>
      <c r="L385" s="15" t="s">
        <v>1443</v>
      </c>
      <c r="M385" s="11">
        <v>0</v>
      </c>
      <c r="N385" s="11">
        <v>0</v>
      </c>
      <c r="O385" s="11">
        <v>-0.22</v>
      </c>
      <c r="P385" s="11">
        <v>0</v>
      </c>
      <c r="Q385" s="16" t="s">
        <v>24</v>
      </c>
    </row>
    <row r="386" spans="1:17">
      <c r="A386" s="10">
        <v>246</v>
      </c>
      <c r="B386" s="11">
        <v>6</v>
      </c>
      <c r="C386" s="12">
        <v>42105</v>
      </c>
      <c r="D386" t="s">
        <v>400</v>
      </c>
      <c r="E386" t="s">
        <v>340</v>
      </c>
      <c r="F386" t="s">
        <v>341</v>
      </c>
      <c r="G386" t="s">
        <v>77</v>
      </c>
      <c r="H386" s="11" t="s">
        <v>395</v>
      </c>
      <c r="I386" s="11" t="s">
        <v>36</v>
      </c>
      <c r="J386" s="14" t="s">
        <v>23</v>
      </c>
      <c r="K386" s="11">
        <v>0</v>
      </c>
      <c r="L386" s="15" t="s">
        <v>1445</v>
      </c>
      <c r="M386" s="11">
        <v>0</v>
      </c>
      <c r="N386" s="11">
        <v>0</v>
      </c>
      <c r="O386" s="11">
        <v>-0.26</v>
      </c>
      <c r="P386" s="11">
        <v>0.04</v>
      </c>
      <c r="Q386" s="16" t="s">
        <v>24</v>
      </c>
    </row>
    <row r="387" spans="1:17">
      <c r="A387" s="10">
        <v>4818</v>
      </c>
      <c r="B387" s="11">
        <v>4</v>
      </c>
      <c r="C387" s="12">
        <v>42220</v>
      </c>
      <c r="D387" t="s">
        <v>265</v>
      </c>
      <c r="E387" t="s">
        <v>43</v>
      </c>
      <c r="F387" t="s">
        <v>150</v>
      </c>
      <c r="G387" t="s">
        <v>927</v>
      </c>
      <c r="H387" s="11" t="s">
        <v>435</v>
      </c>
      <c r="I387" s="11" t="s">
        <v>46</v>
      </c>
      <c r="J387" s="14" t="s">
        <v>23</v>
      </c>
      <c r="K387" s="11">
        <v>1</v>
      </c>
      <c r="L387" s="15" t="s">
        <v>1448</v>
      </c>
      <c r="M387" s="11">
        <v>0</v>
      </c>
      <c r="N387" s="11">
        <v>0</v>
      </c>
      <c r="O387" s="11">
        <v>-0.15</v>
      </c>
      <c r="P387" s="11">
        <v>0.02</v>
      </c>
      <c r="Q387" s="16" t="s">
        <v>24</v>
      </c>
    </row>
    <row r="388" spans="1:17">
      <c r="A388" s="10">
        <v>4735</v>
      </c>
      <c r="B388" s="11">
        <v>11</v>
      </c>
      <c r="C388" s="12">
        <v>42218</v>
      </c>
      <c r="D388" t="s">
        <v>265</v>
      </c>
      <c r="E388" t="s">
        <v>43</v>
      </c>
      <c r="F388" t="s">
        <v>97</v>
      </c>
      <c r="G388" t="s">
        <v>621</v>
      </c>
      <c r="H388" s="11" t="s">
        <v>519</v>
      </c>
      <c r="I388" s="11" t="s">
        <v>46</v>
      </c>
      <c r="J388" s="14" t="s">
        <v>23</v>
      </c>
      <c r="K388" s="11">
        <v>0</v>
      </c>
      <c r="L388" s="15" t="s">
        <v>1445</v>
      </c>
      <c r="M388" s="11">
        <v>0</v>
      </c>
      <c r="N388" s="11">
        <v>0</v>
      </c>
      <c r="O388" s="11">
        <v>-0.22</v>
      </c>
      <c r="P388" s="11">
        <v>0.02</v>
      </c>
      <c r="Q388" s="16" t="s">
        <v>24</v>
      </c>
    </row>
    <row r="389" spans="1:17">
      <c r="A389" s="10">
        <v>4614</v>
      </c>
      <c r="B389" s="11">
        <v>5</v>
      </c>
      <c r="C389" s="12">
        <v>42215</v>
      </c>
      <c r="D389" t="s">
        <v>265</v>
      </c>
      <c r="E389" t="s">
        <v>43</v>
      </c>
      <c r="F389" t="s">
        <v>494</v>
      </c>
      <c r="G389" t="s">
        <v>225</v>
      </c>
      <c r="H389" s="11" t="s">
        <v>185</v>
      </c>
      <c r="I389" s="11" t="s">
        <v>36</v>
      </c>
      <c r="J389" s="14" t="s">
        <v>23</v>
      </c>
      <c r="K389" s="11">
        <v>1</v>
      </c>
      <c r="L389" s="15" t="s">
        <v>1448</v>
      </c>
      <c r="M389" s="11">
        <v>0</v>
      </c>
      <c r="N389" s="11">
        <v>0</v>
      </c>
      <c r="O389" s="11">
        <v>-0.17</v>
      </c>
      <c r="P389" s="11">
        <v>7.0000000000000007E-2</v>
      </c>
      <c r="Q389" s="16" t="s">
        <v>24</v>
      </c>
    </row>
    <row r="390" spans="1:17">
      <c r="A390" s="10">
        <v>3732</v>
      </c>
      <c r="B390" s="11">
        <v>5</v>
      </c>
      <c r="C390" s="12">
        <v>42190</v>
      </c>
      <c r="D390" t="s">
        <v>265</v>
      </c>
      <c r="E390" t="s">
        <v>43</v>
      </c>
      <c r="F390" t="s">
        <v>141</v>
      </c>
      <c r="G390" t="s">
        <v>1004</v>
      </c>
      <c r="H390" s="11" t="s">
        <v>632</v>
      </c>
      <c r="I390" s="11" t="s">
        <v>46</v>
      </c>
      <c r="J390" s="14" t="s">
        <v>23</v>
      </c>
      <c r="K390" s="11">
        <v>2</v>
      </c>
      <c r="L390" s="15" t="s">
        <v>1451</v>
      </c>
      <c r="M390" s="11">
        <v>0</v>
      </c>
      <c r="N390" s="11">
        <v>0</v>
      </c>
      <c r="O390" s="11">
        <v>-0.1</v>
      </c>
      <c r="P390" s="11">
        <v>0.01</v>
      </c>
      <c r="Q390" s="16" t="s">
        <v>53</v>
      </c>
    </row>
    <row r="391" spans="1:17">
      <c r="A391" s="10">
        <v>5407</v>
      </c>
      <c r="B391" s="11">
        <v>8</v>
      </c>
      <c r="C391" s="12">
        <v>42237</v>
      </c>
      <c r="D391" t="s">
        <v>89</v>
      </c>
      <c r="E391" t="s">
        <v>82</v>
      </c>
      <c r="F391" t="s">
        <v>441</v>
      </c>
      <c r="G391" t="s">
        <v>1051</v>
      </c>
      <c r="H391" s="11" t="s">
        <v>321</v>
      </c>
      <c r="I391" s="11" t="s">
        <v>36</v>
      </c>
      <c r="J391" s="14" t="s">
        <v>87</v>
      </c>
      <c r="K391" s="11">
        <v>1</v>
      </c>
      <c r="L391" s="15" t="s">
        <v>1445</v>
      </c>
      <c r="M391" s="11">
        <v>0</v>
      </c>
      <c r="N391" s="11">
        <v>0</v>
      </c>
      <c r="O391" s="11">
        <v>-0.34</v>
      </c>
      <c r="P391" s="11">
        <v>0.02</v>
      </c>
      <c r="Q391" s="16" t="s">
        <v>24</v>
      </c>
    </row>
    <row r="392" spans="1:17">
      <c r="A392" s="10">
        <v>1032</v>
      </c>
      <c r="B392" s="11">
        <v>2</v>
      </c>
      <c r="C392" s="12">
        <v>42126</v>
      </c>
      <c r="D392" t="s">
        <v>89</v>
      </c>
      <c r="E392" t="s">
        <v>82</v>
      </c>
      <c r="F392" t="s">
        <v>328</v>
      </c>
      <c r="G392" t="s">
        <v>833</v>
      </c>
      <c r="H392" s="11" t="s">
        <v>190</v>
      </c>
      <c r="I392" s="11" t="s">
        <v>36</v>
      </c>
      <c r="J392" s="14" t="s">
        <v>23</v>
      </c>
      <c r="K392" s="11">
        <v>1</v>
      </c>
      <c r="L392" s="15" t="s">
        <v>1445</v>
      </c>
      <c r="M392" s="11">
        <v>0</v>
      </c>
      <c r="N392" s="11">
        <v>0</v>
      </c>
      <c r="O392" s="11">
        <v>-0.17</v>
      </c>
      <c r="P392" s="11">
        <v>0</v>
      </c>
      <c r="Q392" s="16" t="s">
        <v>24</v>
      </c>
    </row>
    <row r="393" spans="1:17">
      <c r="A393" s="10">
        <v>5878</v>
      </c>
      <c r="B393" s="11">
        <v>6</v>
      </c>
      <c r="C393" s="12">
        <v>42246</v>
      </c>
      <c r="D393" t="s">
        <v>89</v>
      </c>
      <c r="E393" t="s">
        <v>82</v>
      </c>
      <c r="F393" t="s">
        <v>28</v>
      </c>
      <c r="G393" t="s">
        <v>333</v>
      </c>
      <c r="H393" s="11" t="s">
        <v>448</v>
      </c>
      <c r="I393" s="11" t="s">
        <v>46</v>
      </c>
      <c r="J393" s="14" t="s">
        <v>87</v>
      </c>
      <c r="K393" s="11">
        <v>2</v>
      </c>
      <c r="L393" s="15" t="s">
        <v>1444</v>
      </c>
      <c r="M393" s="11">
        <v>0</v>
      </c>
      <c r="N393" s="11">
        <v>0</v>
      </c>
      <c r="O393" s="11">
        <v>-0.31</v>
      </c>
      <c r="P393" s="11">
        <v>0</v>
      </c>
      <c r="Q393" s="16" t="s">
        <v>24</v>
      </c>
    </row>
    <row r="394" spans="1:17">
      <c r="A394" s="10">
        <v>4900</v>
      </c>
      <c r="B394" s="11">
        <v>5</v>
      </c>
      <c r="C394" s="12">
        <v>42222</v>
      </c>
      <c r="D394" t="s">
        <v>89</v>
      </c>
      <c r="E394" t="s">
        <v>82</v>
      </c>
      <c r="F394" t="s">
        <v>29</v>
      </c>
      <c r="G394" t="s">
        <v>812</v>
      </c>
      <c r="H394" s="11" t="s">
        <v>395</v>
      </c>
      <c r="I394" s="11" t="s">
        <v>46</v>
      </c>
      <c r="J394" s="14" t="s">
        <v>87</v>
      </c>
      <c r="K394" s="11">
        <v>1</v>
      </c>
      <c r="L394" s="15" t="s">
        <v>1445</v>
      </c>
      <c r="M394" s="11">
        <v>0</v>
      </c>
      <c r="N394" s="11">
        <v>0</v>
      </c>
      <c r="O394" s="11">
        <v>-0.35</v>
      </c>
      <c r="P394" s="11">
        <v>0.01</v>
      </c>
      <c r="Q394" s="16" t="s">
        <v>53</v>
      </c>
    </row>
    <row r="395" spans="1:17">
      <c r="A395" s="10">
        <v>1591</v>
      </c>
      <c r="B395" s="11">
        <v>8</v>
      </c>
      <c r="C395" s="12">
        <v>42138</v>
      </c>
      <c r="D395" t="s">
        <v>628</v>
      </c>
      <c r="E395" t="s">
        <v>28</v>
      </c>
      <c r="F395" t="s">
        <v>29</v>
      </c>
      <c r="G395" t="s">
        <v>513</v>
      </c>
      <c r="H395" s="11" t="s">
        <v>943</v>
      </c>
      <c r="I395" s="11" t="s">
        <v>46</v>
      </c>
      <c r="J395" s="14" t="s">
        <v>23</v>
      </c>
      <c r="K395" s="11">
        <v>0</v>
      </c>
      <c r="L395" s="15" t="s">
        <v>1445</v>
      </c>
      <c r="M395" s="11">
        <v>0</v>
      </c>
      <c r="N395" s="11">
        <v>0</v>
      </c>
      <c r="O395" s="11">
        <v>-0.23</v>
      </c>
      <c r="P395" s="11">
        <v>0</v>
      </c>
      <c r="Q395" s="16" t="s">
        <v>24</v>
      </c>
    </row>
    <row r="396" spans="1:17">
      <c r="A396" s="10">
        <v>4995</v>
      </c>
      <c r="B396" s="11">
        <v>8</v>
      </c>
      <c r="C396" s="12">
        <v>42226</v>
      </c>
      <c r="D396" t="s">
        <v>315</v>
      </c>
      <c r="E396" t="s">
        <v>299</v>
      </c>
      <c r="F396" t="s">
        <v>509</v>
      </c>
      <c r="G396" t="s">
        <v>1014</v>
      </c>
      <c r="H396" s="11" t="s">
        <v>139</v>
      </c>
      <c r="I396" s="11" t="s">
        <v>36</v>
      </c>
      <c r="J396" s="14" t="s">
        <v>23</v>
      </c>
      <c r="K396" s="11">
        <v>0</v>
      </c>
      <c r="L396" s="15" t="s">
        <v>1444</v>
      </c>
      <c r="M396" s="11">
        <v>0</v>
      </c>
      <c r="N396" s="11">
        <v>0</v>
      </c>
      <c r="O396" s="11">
        <v>-0.21</v>
      </c>
      <c r="P396" s="11">
        <v>0.01</v>
      </c>
      <c r="Q396" s="16" t="s">
        <v>24</v>
      </c>
    </row>
    <row r="397" spans="1:17">
      <c r="A397" s="10">
        <v>6776</v>
      </c>
      <c r="B397" s="11">
        <v>5</v>
      </c>
      <c r="C397" s="12">
        <v>42263</v>
      </c>
      <c r="D397" t="s">
        <v>315</v>
      </c>
      <c r="E397" t="s">
        <v>299</v>
      </c>
      <c r="F397" t="s">
        <v>125</v>
      </c>
      <c r="G397" t="s">
        <v>1376</v>
      </c>
      <c r="H397" s="11" t="s">
        <v>530</v>
      </c>
      <c r="I397" s="11" t="s">
        <v>36</v>
      </c>
      <c r="J397" s="14" t="s">
        <v>58</v>
      </c>
      <c r="K397" s="11">
        <v>0</v>
      </c>
      <c r="L397" s="15" t="s">
        <v>1454</v>
      </c>
      <c r="M397" s="11">
        <v>0</v>
      </c>
      <c r="N397" s="11">
        <v>0</v>
      </c>
      <c r="O397" s="11">
        <v>-0.35</v>
      </c>
      <c r="P397" s="11">
        <v>0.03</v>
      </c>
      <c r="Q397" s="16" t="s">
        <v>24</v>
      </c>
    </row>
    <row r="398" spans="1:17">
      <c r="A398" s="10">
        <v>3007</v>
      </c>
      <c r="B398" s="11">
        <v>10</v>
      </c>
      <c r="C398" s="12">
        <v>42173</v>
      </c>
      <c r="D398" t="s">
        <v>319</v>
      </c>
      <c r="E398" t="s">
        <v>82</v>
      </c>
      <c r="F398" t="s">
        <v>296</v>
      </c>
      <c r="G398" t="s">
        <v>219</v>
      </c>
      <c r="H398" s="11" t="s">
        <v>245</v>
      </c>
      <c r="I398" s="11" t="s">
        <v>46</v>
      </c>
      <c r="J398" s="14" t="s">
        <v>23</v>
      </c>
      <c r="K398" s="11">
        <v>2</v>
      </c>
      <c r="L398" s="15" t="s">
        <v>1449</v>
      </c>
      <c r="M398" s="11">
        <v>0</v>
      </c>
      <c r="N398" s="11">
        <v>0</v>
      </c>
      <c r="O398" s="11">
        <v>-0.1</v>
      </c>
      <c r="P398" s="11">
        <v>0.01</v>
      </c>
      <c r="Q398" s="16" t="s">
        <v>24</v>
      </c>
    </row>
    <row r="399" spans="1:17">
      <c r="A399" s="10">
        <v>2977</v>
      </c>
      <c r="B399" s="11">
        <v>1</v>
      </c>
      <c r="C399" s="12">
        <v>42172</v>
      </c>
      <c r="D399" t="s">
        <v>93</v>
      </c>
      <c r="E399" t="s">
        <v>82</v>
      </c>
      <c r="F399" t="s">
        <v>296</v>
      </c>
      <c r="G399" t="s">
        <v>816</v>
      </c>
      <c r="H399" s="11" t="s">
        <v>139</v>
      </c>
      <c r="I399" s="11" t="s">
        <v>46</v>
      </c>
      <c r="J399" s="14" t="s">
        <v>39</v>
      </c>
      <c r="K399" s="11">
        <v>2</v>
      </c>
      <c r="L399" s="15" t="s">
        <v>1448</v>
      </c>
      <c r="M399" s="11">
        <v>0</v>
      </c>
      <c r="N399" s="11">
        <v>0</v>
      </c>
      <c r="O399" s="11">
        <v>-0.43</v>
      </c>
      <c r="P399" s="11">
        <v>0</v>
      </c>
      <c r="Q399" s="16" t="s">
        <v>24</v>
      </c>
    </row>
    <row r="400" spans="1:17">
      <c r="A400" s="10">
        <v>2199</v>
      </c>
      <c r="B400" s="11">
        <v>6</v>
      </c>
      <c r="C400" s="12">
        <v>42154</v>
      </c>
      <c r="D400" t="s">
        <v>1023</v>
      </c>
      <c r="E400" t="s">
        <v>107</v>
      </c>
      <c r="F400" t="s">
        <v>124</v>
      </c>
      <c r="G400" t="s">
        <v>914</v>
      </c>
      <c r="H400" s="11" t="s">
        <v>139</v>
      </c>
      <c r="I400" s="11" t="s">
        <v>46</v>
      </c>
      <c r="J400" s="14" t="s">
        <v>58</v>
      </c>
      <c r="K400" s="11">
        <v>2</v>
      </c>
      <c r="L400" s="15" t="s">
        <v>1445</v>
      </c>
      <c r="M400" s="11">
        <v>0</v>
      </c>
      <c r="N400" s="11">
        <v>0</v>
      </c>
      <c r="O400" s="11">
        <v>-0.23</v>
      </c>
      <c r="P400" s="11">
        <v>0</v>
      </c>
      <c r="Q400" s="16" t="s">
        <v>24</v>
      </c>
    </row>
    <row r="401" spans="1:17">
      <c r="A401" s="10">
        <v>7436</v>
      </c>
      <c r="B401" s="11">
        <v>12</v>
      </c>
      <c r="C401" s="13" t="s">
        <v>1429</v>
      </c>
      <c r="D401" t="s">
        <v>353</v>
      </c>
      <c r="E401" t="s">
        <v>351</v>
      </c>
      <c r="F401" t="s">
        <v>735</v>
      </c>
      <c r="G401" t="s">
        <v>596</v>
      </c>
      <c r="H401" s="11" t="s">
        <v>632</v>
      </c>
      <c r="I401" s="11" t="s">
        <v>46</v>
      </c>
      <c r="J401" s="14">
        <f>--3</f>
        <v>3</v>
      </c>
      <c r="K401" s="11">
        <v>2</v>
      </c>
      <c r="L401" s="15" t="s">
        <v>1443</v>
      </c>
      <c r="M401" s="11">
        <v>0</v>
      </c>
      <c r="N401" s="11">
        <v>0</v>
      </c>
      <c r="O401" s="11">
        <v>-0.34</v>
      </c>
      <c r="P401" s="11">
        <v>0.02</v>
      </c>
      <c r="Q401" s="16" t="s">
        <v>24</v>
      </c>
    </row>
    <row r="402" spans="1:17">
      <c r="A402" s="10">
        <v>3307</v>
      </c>
      <c r="B402" s="11">
        <v>13</v>
      </c>
      <c r="C402" s="12">
        <v>42179</v>
      </c>
      <c r="D402" t="s">
        <v>218</v>
      </c>
      <c r="E402" t="s">
        <v>106</v>
      </c>
      <c r="F402" t="s">
        <v>438</v>
      </c>
      <c r="G402" t="s">
        <v>109</v>
      </c>
      <c r="H402" s="11" t="s">
        <v>530</v>
      </c>
      <c r="I402" s="11" t="s">
        <v>36</v>
      </c>
      <c r="J402" s="17">
        <v>42007</v>
      </c>
      <c r="K402" s="11">
        <v>2</v>
      </c>
      <c r="L402" s="15" t="s">
        <v>1445</v>
      </c>
      <c r="M402" s="11">
        <v>0</v>
      </c>
      <c r="N402" s="11">
        <v>0</v>
      </c>
      <c r="O402" s="11">
        <v>-0.51</v>
      </c>
      <c r="P402" s="11">
        <v>7.0000000000000007E-2</v>
      </c>
      <c r="Q402" s="16" t="s">
        <v>24</v>
      </c>
    </row>
    <row r="403" spans="1:17" ht="15.75" thickBot="1">
      <c r="A403" s="24">
        <v>6387</v>
      </c>
      <c r="B403" s="25">
        <v>7</v>
      </c>
      <c r="C403" s="26">
        <v>42256</v>
      </c>
      <c r="D403" t="s">
        <v>1318</v>
      </c>
      <c r="E403" t="s">
        <v>82</v>
      </c>
      <c r="F403" t="s">
        <v>494</v>
      </c>
      <c r="G403" t="s">
        <v>289</v>
      </c>
      <c r="H403" s="25" t="s">
        <v>481</v>
      </c>
      <c r="I403" s="25" t="s">
        <v>36</v>
      </c>
      <c r="J403" s="27" t="s">
        <v>23</v>
      </c>
      <c r="K403" s="25">
        <v>2</v>
      </c>
      <c r="L403" s="28" t="s">
        <v>1449</v>
      </c>
      <c r="M403" s="25">
        <v>0</v>
      </c>
      <c r="N403" s="25">
        <v>0</v>
      </c>
      <c r="O403" s="25">
        <v>-0.11</v>
      </c>
      <c r="P403" s="25">
        <v>0.03</v>
      </c>
      <c r="Q403" s="29" t="s">
        <v>24</v>
      </c>
    </row>
    <row r="404" spans="1:17">
      <c r="A404" s="4">
        <v>2608</v>
      </c>
      <c r="B404" s="5">
        <v>8</v>
      </c>
      <c r="C404" s="6">
        <v>42164</v>
      </c>
      <c r="D404" t="s">
        <v>1081</v>
      </c>
      <c r="E404" t="s">
        <v>28</v>
      </c>
      <c r="F404" t="s">
        <v>340</v>
      </c>
      <c r="G404" t="s">
        <v>344</v>
      </c>
      <c r="H404" s="5" t="s">
        <v>62</v>
      </c>
      <c r="I404" s="5" t="s">
        <v>46</v>
      </c>
      <c r="J404" s="7" t="s">
        <v>23</v>
      </c>
      <c r="K404" s="5">
        <v>0</v>
      </c>
      <c r="L404" s="8" t="s">
        <v>1445</v>
      </c>
      <c r="M404" s="5">
        <v>0</v>
      </c>
      <c r="N404" s="5">
        <v>0</v>
      </c>
      <c r="O404" s="5">
        <v>-0.23</v>
      </c>
      <c r="P404" s="5">
        <v>0.01</v>
      </c>
      <c r="Q404" s="9" t="s">
        <v>24</v>
      </c>
    </row>
    <row r="405" spans="1:17">
      <c r="A405" s="10">
        <v>2646</v>
      </c>
      <c r="B405" s="11">
        <v>11</v>
      </c>
      <c r="C405" s="12">
        <v>42165</v>
      </c>
      <c r="D405" t="s">
        <v>1081</v>
      </c>
      <c r="E405" t="s">
        <v>28</v>
      </c>
      <c r="F405" t="s">
        <v>340</v>
      </c>
      <c r="G405" t="s">
        <v>678</v>
      </c>
      <c r="H405" s="11" t="s">
        <v>519</v>
      </c>
      <c r="I405" s="11" t="s">
        <v>46</v>
      </c>
      <c r="J405" s="14" t="s">
        <v>23</v>
      </c>
      <c r="K405" s="11">
        <v>0</v>
      </c>
      <c r="L405" s="15" t="s">
        <v>1444</v>
      </c>
      <c r="M405" s="11">
        <v>0</v>
      </c>
      <c r="N405" s="11">
        <v>0</v>
      </c>
      <c r="O405" s="11">
        <v>-0.23</v>
      </c>
      <c r="P405" s="11">
        <v>0.02</v>
      </c>
      <c r="Q405" s="16" t="s">
        <v>130</v>
      </c>
    </row>
    <row r="406" spans="1:17">
      <c r="A406" s="10">
        <v>6393</v>
      </c>
      <c r="B406" s="11">
        <v>4</v>
      </c>
      <c r="C406" s="12">
        <v>42256</v>
      </c>
      <c r="D406" t="s">
        <v>1081</v>
      </c>
      <c r="E406" t="s">
        <v>28</v>
      </c>
      <c r="F406" t="s">
        <v>150</v>
      </c>
      <c r="G406" t="s">
        <v>997</v>
      </c>
      <c r="H406" s="11" t="s">
        <v>120</v>
      </c>
      <c r="I406" s="11" t="s">
        <v>46</v>
      </c>
      <c r="J406" s="14" t="s">
        <v>23</v>
      </c>
      <c r="K406" s="11">
        <v>1</v>
      </c>
      <c r="L406" s="15" t="s">
        <v>1449</v>
      </c>
      <c r="M406" s="11">
        <v>0</v>
      </c>
      <c r="N406" s="11">
        <v>0</v>
      </c>
      <c r="O406" s="11">
        <v>-0.15</v>
      </c>
      <c r="P406" s="11">
        <v>0.02</v>
      </c>
      <c r="Q406" s="16" t="s">
        <v>53</v>
      </c>
    </row>
    <row r="407" spans="1:17">
      <c r="A407" s="10">
        <v>7139</v>
      </c>
      <c r="B407" s="11">
        <v>14</v>
      </c>
      <c r="C407" s="12">
        <v>42272</v>
      </c>
      <c r="D407" t="s">
        <v>210</v>
      </c>
      <c r="E407" t="s">
        <v>296</v>
      </c>
      <c r="F407" t="s">
        <v>758</v>
      </c>
      <c r="G407" t="s">
        <v>961</v>
      </c>
      <c r="H407" s="11" t="s">
        <v>368</v>
      </c>
      <c r="I407" s="11" t="s">
        <v>36</v>
      </c>
      <c r="J407" s="14" t="s">
        <v>23</v>
      </c>
      <c r="K407" s="11">
        <v>1</v>
      </c>
      <c r="L407" s="15" t="s">
        <v>1449</v>
      </c>
      <c r="M407" s="11">
        <v>0</v>
      </c>
      <c r="N407" s="11">
        <v>0</v>
      </c>
      <c r="O407" s="11">
        <v>-0.15</v>
      </c>
      <c r="P407" s="11">
        <v>0</v>
      </c>
      <c r="Q407" s="16" t="s">
        <v>24</v>
      </c>
    </row>
    <row r="408" spans="1:17">
      <c r="A408" s="10">
        <v>5226</v>
      </c>
      <c r="B408" s="11">
        <v>5</v>
      </c>
      <c r="C408" s="12">
        <v>42232</v>
      </c>
      <c r="D408" t="s">
        <v>210</v>
      </c>
      <c r="E408" t="s">
        <v>296</v>
      </c>
      <c r="F408" t="s">
        <v>351</v>
      </c>
      <c r="G408" t="s">
        <v>588</v>
      </c>
      <c r="H408" s="11" t="s">
        <v>418</v>
      </c>
      <c r="I408" s="11" t="s">
        <v>46</v>
      </c>
      <c r="J408" s="14" t="s">
        <v>23</v>
      </c>
      <c r="K408" s="11">
        <v>1</v>
      </c>
      <c r="L408" s="15" t="s">
        <v>1443</v>
      </c>
      <c r="M408" s="11">
        <v>0</v>
      </c>
      <c r="N408" s="11">
        <v>0</v>
      </c>
      <c r="O408" s="11">
        <v>-0.14000000000000001</v>
      </c>
      <c r="P408" s="11">
        <v>0.03</v>
      </c>
      <c r="Q408" s="16" t="s">
        <v>24</v>
      </c>
    </row>
    <row r="409" spans="1:17">
      <c r="A409" s="10">
        <v>2006</v>
      </c>
      <c r="B409" s="11">
        <v>2</v>
      </c>
      <c r="C409" s="12">
        <v>42148</v>
      </c>
      <c r="D409" t="s">
        <v>408</v>
      </c>
      <c r="E409" t="s">
        <v>351</v>
      </c>
      <c r="F409" t="s">
        <v>296</v>
      </c>
      <c r="G409" t="s">
        <v>617</v>
      </c>
      <c r="H409" s="11" t="s">
        <v>630</v>
      </c>
      <c r="I409" s="11" t="s">
        <v>46</v>
      </c>
      <c r="J409" s="14" t="s">
        <v>23</v>
      </c>
      <c r="K409" s="11">
        <v>1</v>
      </c>
      <c r="L409" s="15" t="s">
        <v>1444</v>
      </c>
      <c r="M409" s="11">
        <v>0</v>
      </c>
      <c r="N409" s="11">
        <v>0</v>
      </c>
      <c r="O409" s="11">
        <v>-0.15</v>
      </c>
      <c r="P409" s="11">
        <v>0</v>
      </c>
      <c r="Q409" s="16" t="s">
        <v>24</v>
      </c>
    </row>
    <row r="410" spans="1:17">
      <c r="A410" s="10">
        <v>2141</v>
      </c>
      <c r="B410" s="11">
        <v>11</v>
      </c>
      <c r="C410" s="12">
        <v>42152</v>
      </c>
      <c r="D410" t="s">
        <v>408</v>
      </c>
      <c r="E410" t="s">
        <v>351</v>
      </c>
      <c r="F410" t="s">
        <v>425</v>
      </c>
      <c r="G410" t="s">
        <v>786</v>
      </c>
      <c r="H410" s="11" t="s">
        <v>1026</v>
      </c>
      <c r="I410" s="11" t="s">
        <v>36</v>
      </c>
      <c r="J410" s="14">
        <v>123</v>
      </c>
      <c r="K410" s="11">
        <v>2</v>
      </c>
      <c r="L410" s="15" t="s">
        <v>1448</v>
      </c>
      <c r="M410" s="11">
        <v>0</v>
      </c>
      <c r="N410" s="11">
        <v>0</v>
      </c>
      <c r="O410" s="11">
        <v>-0.72</v>
      </c>
      <c r="P410" s="11">
        <v>7.0000000000000007E-2</v>
      </c>
      <c r="Q410" s="16" t="s">
        <v>24</v>
      </c>
    </row>
    <row r="411" spans="1:17">
      <c r="A411" s="10">
        <v>2645</v>
      </c>
      <c r="B411" s="11">
        <v>10</v>
      </c>
      <c r="C411" s="12">
        <v>42165</v>
      </c>
      <c r="D411" t="s">
        <v>780</v>
      </c>
      <c r="E411" t="s">
        <v>340</v>
      </c>
      <c r="F411" t="s">
        <v>33</v>
      </c>
      <c r="G411" t="s">
        <v>205</v>
      </c>
      <c r="H411" s="11" t="s">
        <v>574</v>
      </c>
      <c r="I411" s="11" t="s">
        <v>36</v>
      </c>
      <c r="J411" s="14" t="s">
        <v>23</v>
      </c>
      <c r="K411" s="11">
        <v>2</v>
      </c>
      <c r="L411" s="15" t="s">
        <v>1444</v>
      </c>
      <c r="M411" s="11">
        <v>0</v>
      </c>
      <c r="N411" s="11">
        <v>0</v>
      </c>
      <c r="O411" s="11">
        <v>-0.1</v>
      </c>
      <c r="P411" s="11">
        <v>0</v>
      </c>
      <c r="Q411" s="16" t="s">
        <v>24</v>
      </c>
    </row>
    <row r="412" spans="1:17">
      <c r="A412" s="10">
        <v>2920</v>
      </c>
      <c r="B412" s="11">
        <v>11</v>
      </c>
      <c r="C412" s="12">
        <v>42171</v>
      </c>
      <c r="D412" t="s">
        <v>1078</v>
      </c>
      <c r="E412" t="s">
        <v>167</v>
      </c>
      <c r="F412" t="s">
        <v>97</v>
      </c>
      <c r="G412" t="s">
        <v>332</v>
      </c>
      <c r="H412" s="11" t="s">
        <v>324</v>
      </c>
      <c r="I412" s="11" t="s">
        <v>46</v>
      </c>
      <c r="J412" s="14">
        <v>-23</v>
      </c>
      <c r="K412" s="11">
        <v>1</v>
      </c>
      <c r="L412" s="15" t="s">
        <v>1444</v>
      </c>
      <c r="M412" s="11">
        <v>0</v>
      </c>
      <c r="N412" s="11">
        <v>0</v>
      </c>
      <c r="O412" s="11">
        <v>-0.78</v>
      </c>
      <c r="P412" s="11">
        <v>0</v>
      </c>
      <c r="Q412" s="16" t="s">
        <v>24</v>
      </c>
    </row>
    <row r="413" spans="1:17">
      <c r="A413" s="10">
        <v>6997</v>
      </c>
      <c r="B413" s="11">
        <v>4</v>
      </c>
      <c r="C413" s="12">
        <v>42267</v>
      </c>
      <c r="D413" t="s">
        <v>1078</v>
      </c>
      <c r="E413" t="s">
        <v>167</v>
      </c>
      <c r="F413" t="s">
        <v>297</v>
      </c>
      <c r="G413" t="s">
        <v>760</v>
      </c>
      <c r="H413" s="11" t="s">
        <v>435</v>
      </c>
      <c r="I413" s="11" t="s">
        <v>36</v>
      </c>
      <c r="J413" s="14" t="s">
        <v>58</v>
      </c>
      <c r="K413" s="11">
        <v>1</v>
      </c>
      <c r="L413" s="15" t="s">
        <v>1444</v>
      </c>
      <c r="M413" s="11">
        <v>0</v>
      </c>
      <c r="N413" s="11">
        <v>0</v>
      </c>
      <c r="O413" s="11">
        <v>-0.28999999999999998</v>
      </c>
      <c r="P413" s="11">
        <v>0.03</v>
      </c>
      <c r="Q413" s="16" t="s">
        <v>53</v>
      </c>
    </row>
    <row r="414" spans="1:17">
      <c r="A414" s="10">
        <v>1162</v>
      </c>
      <c r="B414" s="11">
        <v>9</v>
      </c>
      <c r="C414" s="12">
        <v>42129</v>
      </c>
      <c r="D414" t="s">
        <v>593</v>
      </c>
      <c r="E414" t="s">
        <v>18</v>
      </c>
      <c r="F414" t="s">
        <v>161</v>
      </c>
      <c r="G414" t="s">
        <v>829</v>
      </c>
      <c r="H414" s="11" t="s">
        <v>62</v>
      </c>
      <c r="I414" s="11" t="s">
        <v>46</v>
      </c>
      <c r="J414" s="14" t="s">
        <v>23</v>
      </c>
      <c r="K414" s="11">
        <v>0</v>
      </c>
      <c r="L414" s="15" t="s">
        <v>1443</v>
      </c>
      <c r="M414" s="11">
        <v>0</v>
      </c>
      <c r="N414" s="11">
        <v>0</v>
      </c>
      <c r="O414" s="11">
        <v>-0.21</v>
      </c>
      <c r="P414" s="11">
        <v>0.01</v>
      </c>
      <c r="Q414" s="16" t="s">
        <v>24</v>
      </c>
    </row>
    <row r="415" spans="1:17">
      <c r="A415" s="10">
        <v>5681</v>
      </c>
      <c r="B415" s="11">
        <v>8</v>
      </c>
      <c r="C415" s="12">
        <v>42241</v>
      </c>
      <c r="D415" t="s">
        <v>593</v>
      </c>
      <c r="E415" t="s">
        <v>18</v>
      </c>
      <c r="F415" t="s">
        <v>340</v>
      </c>
      <c r="G415" t="s">
        <v>154</v>
      </c>
      <c r="H415" s="11" t="s">
        <v>418</v>
      </c>
      <c r="I415" s="11" t="s">
        <v>46</v>
      </c>
      <c r="J415" s="14" t="s">
        <v>58</v>
      </c>
      <c r="K415" s="11">
        <v>1</v>
      </c>
      <c r="L415" s="15" t="s">
        <v>1449</v>
      </c>
      <c r="M415" s="11">
        <v>0</v>
      </c>
      <c r="N415" s="11">
        <v>0</v>
      </c>
      <c r="O415" s="11">
        <v>-0.27</v>
      </c>
      <c r="P415" s="11">
        <v>7.0000000000000007E-2</v>
      </c>
      <c r="Q415" s="16" t="s">
        <v>24</v>
      </c>
    </row>
    <row r="416" spans="1:17">
      <c r="A416" s="10">
        <v>2016</v>
      </c>
      <c r="B416" s="11">
        <v>2</v>
      </c>
      <c r="C416" s="12">
        <v>42148</v>
      </c>
      <c r="D416" t="s">
        <v>977</v>
      </c>
      <c r="E416" t="s">
        <v>231</v>
      </c>
      <c r="F416" t="s">
        <v>572</v>
      </c>
      <c r="G416" t="s">
        <v>98</v>
      </c>
      <c r="H416" s="11" t="s">
        <v>185</v>
      </c>
      <c r="I416" s="11" t="s">
        <v>36</v>
      </c>
      <c r="J416" s="14" t="s">
        <v>58</v>
      </c>
      <c r="K416" s="11">
        <v>0</v>
      </c>
      <c r="L416" s="15" t="s">
        <v>1444</v>
      </c>
      <c r="M416" s="11">
        <v>0</v>
      </c>
      <c r="N416" s="11">
        <v>-0.01</v>
      </c>
      <c r="O416" s="11">
        <v>-0.35</v>
      </c>
      <c r="P416" s="11">
        <v>0.27</v>
      </c>
      <c r="Q416" s="16" t="s">
        <v>24</v>
      </c>
    </row>
    <row r="417" spans="1:17">
      <c r="A417" s="10">
        <v>1033</v>
      </c>
      <c r="B417" s="11">
        <v>3</v>
      </c>
      <c r="C417" s="12">
        <v>42126</v>
      </c>
      <c r="D417" t="s">
        <v>322</v>
      </c>
      <c r="E417" t="s">
        <v>82</v>
      </c>
      <c r="F417" t="s">
        <v>328</v>
      </c>
      <c r="G417" t="s">
        <v>833</v>
      </c>
      <c r="H417" s="11" t="s">
        <v>190</v>
      </c>
      <c r="I417" s="11" t="s">
        <v>36</v>
      </c>
      <c r="J417" s="14" t="s">
        <v>23</v>
      </c>
      <c r="K417" s="11">
        <v>2</v>
      </c>
      <c r="L417" s="15" t="s">
        <v>1443</v>
      </c>
      <c r="M417" s="11">
        <v>0</v>
      </c>
      <c r="N417" s="11">
        <v>0</v>
      </c>
      <c r="O417" s="11">
        <v>-0.11</v>
      </c>
      <c r="P417" s="11">
        <v>0</v>
      </c>
      <c r="Q417" s="16" t="s">
        <v>53</v>
      </c>
    </row>
    <row r="418" spans="1:17">
      <c r="A418" s="10">
        <v>6460</v>
      </c>
      <c r="B418" s="11">
        <v>17</v>
      </c>
      <c r="C418" s="12">
        <v>42258</v>
      </c>
      <c r="D418" t="s">
        <v>322</v>
      </c>
      <c r="E418" t="s">
        <v>82</v>
      </c>
      <c r="F418" t="s">
        <v>83</v>
      </c>
      <c r="G418" t="s">
        <v>1379</v>
      </c>
      <c r="H418" s="11" t="s">
        <v>1026</v>
      </c>
      <c r="I418" s="11" t="s">
        <v>36</v>
      </c>
      <c r="J418" s="14" t="s">
        <v>58</v>
      </c>
      <c r="K418" s="11">
        <v>2</v>
      </c>
      <c r="L418" s="15" t="s">
        <v>1445</v>
      </c>
      <c r="M418" s="11">
        <v>0</v>
      </c>
      <c r="N418" s="11">
        <v>0</v>
      </c>
      <c r="O418" s="11">
        <v>-0.22</v>
      </c>
      <c r="P418" s="11">
        <v>0.03</v>
      </c>
      <c r="Q418" s="16" t="s">
        <v>24</v>
      </c>
    </row>
    <row r="419" spans="1:17">
      <c r="A419" s="10">
        <v>6386</v>
      </c>
      <c r="B419" s="11">
        <v>6</v>
      </c>
      <c r="C419" s="12">
        <v>42256</v>
      </c>
      <c r="D419" t="s">
        <v>322</v>
      </c>
      <c r="E419" t="s">
        <v>82</v>
      </c>
      <c r="F419" t="s">
        <v>494</v>
      </c>
      <c r="G419" t="s">
        <v>289</v>
      </c>
      <c r="H419" s="11" t="s">
        <v>282</v>
      </c>
      <c r="I419" s="11" t="s">
        <v>36</v>
      </c>
      <c r="J419" s="14" t="s">
        <v>87</v>
      </c>
      <c r="K419" s="11">
        <v>1</v>
      </c>
      <c r="L419" s="15" t="s">
        <v>1445</v>
      </c>
      <c r="M419" s="11">
        <v>0</v>
      </c>
      <c r="N419" s="11">
        <v>0</v>
      </c>
      <c r="O419" s="11">
        <v>-0.36</v>
      </c>
      <c r="P419" s="11">
        <v>0.02</v>
      </c>
      <c r="Q419" s="16" t="s">
        <v>24</v>
      </c>
    </row>
    <row r="420" spans="1:17">
      <c r="A420" s="18">
        <v>994</v>
      </c>
      <c r="B420" s="19">
        <v>13</v>
      </c>
      <c r="C420" s="20">
        <v>42125</v>
      </c>
      <c r="D420" t="s">
        <v>165</v>
      </c>
      <c r="E420" t="s">
        <v>160</v>
      </c>
      <c r="F420" t="s">
        <v>374</v>
      </c>
      <c r="G420" t="s">
        <v>825</v>
      </c>
      <c r="H420" s="19" t="s">
        <v>62</v>
      </c>
      <c r="I420" s="19" t="s">
        <v>46</v>
      </c>
      <c r="J420" s="21" t="s">
        <v>39</v>
      </c>
      <c r="K420" s="19">
        <v>0</v>
      </c>
      <c r="L420" s="22" t="s">
        <v>1447</v>
      </c>
      <c r="M420" s="19">
        <v>0</v>
      </c>
      <c r="N420" s="19">
        <v>0</v>
      </c>
      <c r="O420" s="19">
        <v>-0.56000000000000005</v>
      </c>
      <c r="P420" s="19">
        <v>0.01</v>
      </c>
      <c r="Q420" s="23" t="s">
        <v>24</v>
      </c>
    </row>
    <row r="421" spans="1:17">
      <c r="A421" s="10">
        <v>2416</v>
      </c>
      <c r="B421" s="11">
        <v>5</v>
      </c>
      <c r="C421" s="12">
        <v>42159</v>
      </c>
      <c r="D421" t="s">
        <v>165</v>
      </c>
      <c r="E421" t="s">
        <v>160</v>
      </c>
      <c r="F421" t="s">
        <v>735</v>
      </c>
      <c r="G421" t="s">
        <v>596</v>
      </c>
      <c r="H421" s="11" t="s">
        <v>243</v>
      </c>
      <c r="I421" s="11" t="s">
        <v>46</v>
      </c>
      <c r="J421" s="14" t="s">
        <v>87</v>
      </c>
      <c r="K421" s="11">
        <v>1</v>
      </c>
      <c r="L421" s="15" t="s">
        <v>1442</v>
      </c>
      <c r="M421" s="11">
        <v>0</v>
      </c>
      <c r="N421" s="11">
        <v>0</v>
      </c>
      <c r="O421" s="11">
        <v>-0.34</v>
      </c>
      <c r="P421" s="11">
        <v>0.18</v>
      </c>
      <c r="Q421" s="16" t="s">
        <v>53</v>
      </c>
    </row>
    <row r="422" spans="1:17">
      <c r="A422" s="10">
        <v>5519</v>
      </c>
      <c r="B422" s="11">
        <v>4</v>
      </c>
      <c r="C422" s="12">
        <v>42238</v>
      </c>
      <c r="D422" t="s">
        <v>431</v>
      </c>
      <c r="E422" t="s">
        <v>161</v>
      </c>
      <c r="F422" t="s">
        <v>735</v>
      </c>
      <c r="G422" t="s">
        <v>1119</v>
      </c>
      <c r="H422" s="11" t="s">
        <v>139</v>
      </c>
      <c r="I422" s="11" t="s">
        <v>46</v>
      </c>
      <c r="J422" s="14" t="s">
        <v>23</v>
      </c>
      <c r="K422" s="11">
        <v>2</v>
      </c>
      <c r="L422" s="15" t="s">
        <v>1444</v>
      </c>
      <c r="M422" s="11">
        <v>0</v>
      </c>
      <c r="N422" s="11">
        <v>0</v>
      </c>
      <c r="O422" s="11">
        <v>-0.09</v>
      </c>
      <c r="P422" s="11">
        <v>0</v>
      </c>
      <c r="Q422" s="16" t="s">
        <v>53</v>
      </c>
    </row>
    <row r="423" spans="1:17">
      <c r="A423" s="10">
        <v>5452</v>
      </c>
      <c r="B423" s="11">
        <v>4</v>
      </c>
      <c r="C423" s="12">
        <v>42237</v>
      </c>
      <c r="D423" t="s">
        <v>431</v>
      </c>
      <c r="E423" t="s">
        <v>161</v>
      </c>
      <c r="F423" t="s">
        <v>735</v>
      </c>
      <c r="G423" t="s">
        <v>796</v>
      </c>
      <c r="H423" s="11" t="s">
        <v>395</v>
      </c>
      <c r="I423" s="11" t="s">
        <v>46</v>
      </c>
      <c r="J423" s="14" t="s">
        <v>23</v>
      </c>
      <c r="K423" s="11">
        <v>2</v>
      </c>
      <c r="L423" s="15" t="s">
        <v>1445</v>
      </c>
      <c r="M423" s="11">
        <v>0</v>
      </c>
      <c r="N423" s="11">
        <v>0</v>
      </c>
      <c r="O423" s="11">
        <v>-0.09</v>
      </c>
      <c r="P423" s="11">
        <v>0</v>
      </c>
      <c r="Q423" s="16" t="s">
        <v>53</v>
      </c>
    </row>
    <row r="424" spans="1:17">
      <c r="A424" s="10">
        <v>865</v>
      </c>
      <c r="B424" s="11">
        <v>4</v>
      </c>
      <c r="C424" s="12">
        <v>42122</v>
      </c>
      <c r="D424" t="s">
        <v>431</v>
      </c>
      <c r="E424" t="s">
        <v>161</v>
      </c>
      <c r="F424" t="s">
        <v>252</v>
      </c>
      <c r="G424" t="s">
        <v>744</v>
      </c>
      <c r="H424" s="11" t="s">
        <v>746</v>
      </c>
      <c r="I424" s="11" t="s">
        <v>46</v>
      </c>
      <c r="J424" s="14" t="s">
        <v>23</v>
      </c>
      <c r="K424" s="11">
        <v>0</v>
      </c>
      <c r="L424" s="15" t="s">
        <v>1442</v>
      </c>
      <c r="M424" s="11">
        <v>0</v>
      </c>
      <c r="N424" s="11">
        <v>0</v>
      </c>
      <c r="O424" s="11">
        <v>-0.21</v>
      </c>
      <c r="P424" s="11">
        <v>0.05</v>
      </c>
      <c r="Q424" s="16" t="s">
        <v>24</v>
      </c>
    </row>
    <row r="425" spans="1:17">
      <c r="A425" s="10">
        <v>3292</v>
      </c>
      <c r="B425" s="11">
        <v>10</v>
      </c>
      <c r="C425" s="12">
        <v>42179</v>
      </c>
      <c r="D425" t="s">
        <v>431</v>
      </c>
      <c r="E425" t="s">
        <v>161</v>
      </c>
      <c r="F425" t="s">
        <v>591</v>
      </c>
      <c r="G425" t="s">
        <v>432</v>
      </c>
      <c r="H425" s="11" t="s">
        <v>56</v>
      </c>
      <c r="I425" s="11" t="s">
        <v>36</v>
      </c>
      <c r="J425" s="14" t="s">
        <v>23</v>
      </c>
      <c r="K425" s="11">
        <v>2</v>
      </c>
      <c r="L425" s="15" t="s">
        <v>1447</v>
      </c>
      <c r="M425" s="11">
        <v>0</v>
      </c>
      <c r="N425" s="11">
        <v>0</v>
      </c>
      <c r="O425" s="11">
        <v>-0.09</v>
      </c>
      <c r="P425" s="11">
        <v>0.02</v>
      </c>
      <c r="Q425" s="16" t="s">
        <v>24</v>
      </c>
    </row>
    <row r="426" spans="1:17">
      <c r="A426" s="10">
        <v>6017</v>
      </c>
      <c r="B426" s="11">
        <v>6</v>
      </c>
      <c r="C426" s="12">
        <v>42250</v>
      </c>
      <c r="D426" t="s">
        <v>1261</v>
      </c>
      <c r="E426" t="s">
        <v>18</v>
      </c>
      <c r="F426" t="s">
        <v>341</v>
      </c>
      <c r="G426" t="s">
        <v>1070</v>
      </c>
      <c r="H426" s="11" t="s">
        <v>397</v>
      </c>
      <c r="I426" s="11" t="s">
        <v>36</v>
      </c>
      <c r="J426" s="14" t="s">
        <v>23</v>
      </c>
      <c r="K426" s="11">
        <v>2</v>
      </c>
      <c r="L426" s="15" t="s">
        <v>1453</v>
      </c>
      <c r="M426" s="11">
        <v>0</v>
      </c>
      <c r="N426" s="11">
        <v>0</v>
      </c>
      <c r="O426" s="11">
        <v>-0.12</v>
      </c>
      <c r="P426" s="11">
        <v>0.03</v>
      </c>
      <c r="Q426" s="16" t="s">
        <v>53</v>
      </c>
    </row>
    <row r="427" spans="1:17">
      <c r="A427" s="10">
        <v>7140</v>
      </c>
      <c r="B427" s="11">
        <v>15</v>
      </c>
      <c r="C427" s="12">
        <v>42272</v>
      </c>
      <c r="D427" t="s">
        <v>540</v>
      </c>
      <c r="E427" t="s">
        <v>296</v>
      </c>
      <c r="F427" t="s">
        <v>758</v>
      </c>
      <c r="G427" t="s">
        <v>961</v>
      </c>
      <c r="H427" s="11" t="s">
        <v>368</v>
      </c>
      <c r="I427" s="11" t="s">
        <v>36</v>
      </c>
      <c r="J427" s="14" t="s">
        <v>23</v>
      </c>
      <c r="K427" s="11">
        <v>2</v>
      </c>
      <c r="L427" s="15" t="s">
        <v>1447</v>
      </c>
      <c r="M427" s="11">
        <v>0</v>
      </c>
      <c r="N427" s="11">
        <v>0</v>
      </c>
      <c r="O427" s="11">
        <v>-0.1</v>
      </c>
      <c r="P427" s="11">
        <v>0</v>
      </c>
      <c r="Q427" s="16" t="s">
        <v>53</v>
      </c>
    </row>
    <row r="428" spans="1:17">
      <c r="A428" s="10">
        <v>4384</v>
      </c>
      <c r="B428" s="11">
        <v>13</v>
      </c>
      <c r="C428" s="12">
        <v>42210</v>
      </c>
      <c r="D428" t="s">
        <v>540</v>
      </c>
      <c r="E428" t="s">
        <v>296</v>
      </c>
      <c r="F428" t="s">
        <v>160</v>
      </c>
      <c r="G428" t="s">
        <v>1014</v>
      </c>
      <c r="H428" s="11" t="s">
        <v>993</v>
      </c>
      <c r="I428" s="11" t="s">
        <v>46</v>
      </c>
      <c r="J428" s="14" t="s">
        <v>58</v>
      </c>
      <c r="K428" s="11">
        <v>1</v>
      </c>
      <c r="L428" s="15" t="s">
        <v>1444</v>
      </c>
      <c r="M428" s="11">
        <v>0</v>
      </c>
      <c r="N428" s="11">
        <v>0</v>
      </c>
      <c r="O428" s="11">
        <v>-0.27</v>
      </c>
      <c r="P428" s="11">
        <v>0</v>
      </c>
      <c r="Q428" s="16" t="s">
        <v>24</v>
      </c>
    </row>
    <row r="429" spans="1:17">
      <c r="A429" s="10">
        <v>5990</v>
      </c>
      <c r="B429" s="11">
        <v>10</v>
      </c>
      <c r="C429" s="12">
        <v>42249</v>
      </c>
      <c r="D429" t="s">
        <v>444</v>
      </c>
      <c r="E429" t="s">
        <v>42</v>
      </c>
      <c r="F429" t="s">
        <v>28</v>
      </c>
      <c r="G429" t="s">
        <v>609</v>
      </c>
      <c r="H429" s="11" t="s">
        <v>953</v>
      </c>
      <c r="I429" s="11" t="s">
        <v>46</v>
      </c>
      <c r="J429" s="14" t="s">
        <v>23</v>
      </c>
      <c r="K429" s="11">
        <v>2</v>
      </c>
      <c r="L429" s="15" t="s">
        <v>1443</v>
      </c>
      <c r="M429" s="11">
        <v>0</v>
      </c>
      <c r="N429" s="11">
        <v>0</v>
      </c>
      <c r="O429" s="11">
        <v>-0.1</v>
      </c>
      <c r="P429" s="11">
        <v>0</v>
      </c>
      <c r="Q429" s="16" t="s">
        <v>24</v>
      </c>
    </row>
    <row r="430" spans="1:17">
      <c r="A430" s="10">
        <v>3037</v>
      </c>
      <c r="B430" s="11">
        <v>3</v>
      </c>
      <c r="C430" s="12">
        <v>42174</v>
      </c>
      <c r="D430" t="s">
        <v>517</v>
      </c>
      <c r="E430" t="s">
        <v>29</v>
      </c>
      <c r="F430" t="s">
        <v>340</v>
      </c>
      <c r="G430" t="s">
        <v>344</v>
      </c>
      <c r="H430" s="11" t="s">
        <v>245</v>
      </c>
      <c r="I430" s="11" t="s">
        <v>46</v>
      </c>
      <c r="J430" s="14" t="s">
        <v>23</v>
      </c>
      <c r="K430" s="11">
        <v>0</v>
      </c>
      <c r="L430" s="15" t="s">
        <v>1447</v>
      </c>
      <c r="M430" s="11">
        <v>0</v>
      </c>
      <c r="N430" s="11">
        <v>0</v>
      </c>
      <c r="O430" s="11">
        <v>-0.24</v>
      </c>
      <c r="P430" s="11">
        <v>0.01</v>
      </c>
      <c r="Q430" s="16" t="s">
        <v>24</v>
      </c>
    </row>
    <row r="431" spans="1:17">
      <c r="A431" s="10">
        <v>2010</v>
      </c>
      <c r="B431" s="11">
        <v>3</v>
      </c>
      <c r="C431" s="12">
        <v>42148</v>
      </c>
      <c r="D431" t="s">
        <v>578</v>
      </c>
      <c r="E431" t="s">
        <v>150</v>
      </c>
      <c r="F431" t="s">
        <v>106</v>
      </c>
      <c r="G431" t="s">
        <v>934</v>
      </c>
      <c r="H431" s="11" t="s">
        <v>56</v>
      </c>
      <c r="I431" s="11" t="s">
        <v>46</v>
      </c>
      <c r="J431" s="14" t="s">
        <v>23</v>
      </c>
      <c r="K431" s="11">
        <v>0</v>
      </c>
      <c r="L431" s="15" t="s">
        <v>1444</v>
      </c>
      <c r="M431" s="11">
        <v>0</v>
      </c>
      <c r="N431" s="11">
        <v>0</v>
      </c>
      <c r="O431" s="11">
        <v>-0.22</v>
      </c>
      <c r="P431" s="11">
        <v>0.15</v>
      </c>
      <c r="Q431" s="16" t="s">
        <v>24</v>
      </c>
    </row>
    <row r="432" spans="1:17">
      <c r="A432" s="10">
        <v>2457</v>
      </c>
      <c r="B432" s="11">
        <v>4</v>
      </c>
      <c r="C432" s="12">
        <v>42160</v>
      </c>
      <c r="D432" t="s">
        <v>100</v>
      </c>
      <c r="E432" t="s">
        <v>82</v>
      </c>
      <c r="F432" t="s">
        <v>252</v>
      </c>
      <c r="G432" t="s">
        <v>785</v>
      </c>
      <c r="H432" s="11" t="s">
        <v>62</v>
      </c>
      <c r="I432" s="11" t="s">
        <v>46</v>
      </c>
      <c r="J432" s="14" t="s">
        <v>23</v>
      </c>
      <c r="K432" s="11">
        <v>2</v>
      </c>
      <c r="L432" s="15" t="s">
        <v>1445</v>
      </c>
      <c r="M432" s="11">
        <v>0</v>
      </c>
      <c r="N432" s="11">
        <v>0</v>
      </c>
      <c r="O432" s="11">
        <v>-0.1</v>
      </c>
      <c r="P432" s="11">
        <v>0.01</v>
      </c>
      <c r="Q432" s="16" t="s">
        <v>24</v>
      </c>
    </row>
    <row r="433" spans="1:17">
      <c r="A433" s="10">
        <v>1327</v>
      </c>
      <c r="B433" s="11">
        <v>6</v>
      </c>
      <c r="C433" s="12">
        <v>42132</v>
      </c>
      <c r="D433" t="s">
        <v>100</v>
      </c>
      <c r="E433" t="s">
        <v>82</v>
      </c>
      <c r="F433" t="s">
        <v>124</v>
      </c>
      <c r="G433" t="s">
        <v>289</v>
      </c>
      <c r="H433" s="11" t="s">
        <v>116</v>
      </c>
      <c r="I433" s="11" t="s">
        <v>46</v>
      </c>
      <c r="J433" s="14" t="s">
        <v>87</v>
      </c>
      <c r="K433" s="11">
        <v>0</v>
      </c>
      <c r="L433" s="15" t="s">
        <v>1448</v>
      </c>
      <c r="M433" s="11">
        <v>0</v>
      </c>
      <c r="N433" s="11">
        <v>0</v>
      </c>
      <c r="O433" s="11">
        <v>-0.44</v>
      </c>
      <c r="P433" s="11">
        <v>0.01</v>
      </c>
      <c r="Q433" s="16" t="s">
        <v>53</v>
      </c>
    </row>
    <row r="434" spans="1:17">
      <c r="A434" s="10">
        <v>3006</v>
      </c>
      <c r="B434" s="11">
        <v>9</v>
      </c>
      <c r="C434" s="12">
        <v>42173</v>
      </c>
      <c r="D434" t="s">
        <v>100</v>
      </c>
      <c r="E434" t="s">
        <v>82</v>
      </c>
      <c r="F434" t="s">
        <v>296</v>
      </c>
      <c r="G434" t="s">
        <v>219</v>
      </c>
      <c r="H434" s="11" t="s">
        <v>245</v>
      </c>
      <c r="I434" s="11" t="s">
        <v>46</v>
      </c>
      <c r="J434" s="14" t="s">
        <v>23</v>
      </c>
      <c r="K434" s="11">
        <v>0</v>
      </c>
      <c r="L434" s="15" t="s">
        <v>1443</v>
      </c>
      <c r="M434" s="11">
        <v>0</v>
      </c>
      <c r="N434" s="11">
        <v>0</v>
      </c>
      <c r="O434" s="11">
        <v>-0.23</v>
      </c>
      <c r="P434" s="11">
        <v>0</v>
      </c>
      <c r="Q434" s="16" t="s">
        <v>24</v>
      </c>
    </row>
    <row r="435" spans="1:17">
      <c r="A435" s="10">
        <v>7262</v>
      </c>
      <c r="B435" s="11">
        <v>13</v>
      </c>
      <c r="C435" s="12">
        <v>42274</v>
      </c>
      <c r="D435" t="s">
        <v>726</v>
      </c>
      <c r="E435" t="s">
        <v>296</v>
      </c>
      <c r="F435" t="s">
        <v>758</v>
      </c>
      <c r="G435" t="s">
        <v>937</v>
      </c>
      <c r="H435" s="11" t="s">
        <v>321</v>
      </c>
      <c r="I435" s="11" t="s">
        <v>36</v>
      </c>
      <c r="J435" s="14" t="s">
        <v>23</v>
      </c>
      <c r="K435" s="11">
        <v>2</v>
      </c>
      <c r="L435" s="15" t="s">
        <v>1442</v>
      </c>
      <c r="M435" s="11">
        <v>0</v>
      </c>
      <c r="N435" s="11">
        <v>0</v>
      </c>
      <c r="O435" s="11">
        <v>-0.1</v>
      </c>
      <c r="P435" s="11">
        <v>0.01</v>
      </c>
      <c r="Q435" s="16" t="s">
        <v>53</v>
      </c>
    </row>
    <row r="436" spans="1:17">
      <c r="A436" s="10">
        <v>259</v>
      </c>
      <c r="B436" s="11">
        <v>8</v>
      </c>
      <c r="C436" s="12">
        <v>42105</v>
      </c>
      <c r="D436" t="s">
        <v>54</v>
      </c>
      <c r="E436" t="s">
        <v>48</v>
      </c>
      <c r="F436" t="s">
        <v>351</v>
      </c>
      <c r="G436" t="s">
        <v>411</v>
      </c>
      <c r="H436" s="11" t="s">
        <v>62</v>
      </c>
      <c r="I436" s="11" t="s">
        <v>46</v>
      </c>
      <c r="J436" s="14" t="s">
        <v>23</v>
      </c>
      <c r="K436" s="11">
        <v>2</v>
      </c>
      <c r="L436" s="15" t="s">
        <v>1445</v>
      </c>
      <c r="M436" s="11">
        <v>0</v>
      </c>
      <c r="N436" s="11">
        <v>0</v>
      </c>
      <c r="O436" s="11">
        <v>-0.1</v>
      </c>
      <c r="P436" s="11">
        <v>0.01</v>
      </c>
      <c r="Q436" s="16" t="s">
        <v>53</v>
      </c>
    </row>
    <row r="437" spans="1:17">
      <c r="A437" s="10">
        <v>4928</v>
      </c>
      <c r="B437" s="11">
        <v>6</v>
      </c>
      <c r="C437" s="12">
        <v>42223</v>
      </c>
      <c r="D437" t="s">
        <v>54</v>
      </c>
      <c r="E437" t="s">
        <v>48</v>
      </c>
      <c r="F437" t="s">
        <v>735</v>
      </c>
      <c r="G437" t="s">
        <v>796</v>
      </c>
      <c r="H437" s="11" t="s">
        <v>56</v>
      </c>
      <c r="I437" s="11" t="s">
        <v>46</v>
      </c>
      <c r="J437" s="14" t="s">
        <v>23</v>
      </c>
      <c r="K437" s="11">
        <v>1</v>
      </c>
      <c r="L437" s="15" t="s">
        <v>1443</v>
      </c>
      <c r="M437" s="11">
        <v>0</v>
      </c>
      <c r="N437" s="11">
        <v>0</v>
      </c>
      <c r="O437" s="11">
        <v>-0.15</v>
      </c>
      <c r="P437" s="11">
        <v>7.0000000000000007E-2</v>
      </c>
      <c r="Q437" s="16" t="s">
        <v>53</v>
      </c>
    </row>
    <row r="438" spans="1:17">
      <c r="A438" s="10">
        <v>1655</v>
      </c>
      <c r="B438" s="11">
        <v>8</v>
      </c>
      <c r="C438" s="12">
        <v>42139</v>
      </c>
      <c r="D438" t="s">
        <v>805</v>
      </c>
      <c r="E438" t="s">
        <v>296</v>
      </c>
      <c r="F438" t="s">
        <v>48</v>
      </c>
      <c r="G438" t="s">
        <v>61</v>
      </c>
      <c r="H438" s="11" t="s">
        <v>170</v>
      </c>
      <c r="I438" s="11" t="s">
        <v>46</v>
      </c>
      <c r="J438" s="14" t="s">
        <v>23</v>
      </c>
      <c r="K438" s="11">
        <v>1</v>
      </c>
      <c r="L438" s="15" t="s">
        <v>1445</v>
      </c>
      <c r="M438" s="11">
        <v>0</v>
      </c>
      <c r="N438" s="11">
        <v>0</v>
      </c>
      <c r="O438" s="11">
        <v>-0.14000000000000001</v>
      </c>
      <c r="P438" s="11">
        <v>0.03</v>
      </c>
      <c r="Q438" s="16" t="s">
        <v>24</v>
      </c>
    </row>
    <row r="439" spans="1:17">
      <c r="A439" s="10">
        <v>2452</v>
      </c>
      <c r="B439" s="11">
        <v>4</v>
      </c>
      <c r="C439" s="12">
        <v>42160</v>
      </c>
      <c r="D439" t="s">
        <v>805</v>
      </c>
      <c r="E439" t="s">
        <v>227</v>
      </c>
      <c r="F439" t="s">
        <v>83</v>
      </c>
      <c r="G439" t="s">
        <v>1010</v>
      </c>
      <c r="H439" s="11" t="s">
        <v>418</v>
      </c>
      <c r="I439" s="11" t="s">
        <v>36</v>
      </c>
      <c r="J439" s="14" t="s">
        <v>58</v>
      </c>
      <c r="K439" s="11">
        <v>2</v>
      </c>
      <c r="L439" s="15" t="s">
        <v>1454</v>
      </c>
      <c r="M439" s="11">
        <v>0</v>
      </c>
      <c r="N439" s="11">
        <v>0</v>
      </c>
      <c r="O439" s="11">
        <v>-0.22</v>
      </c>
      <c r="P439" s="11">
        <v>0.03</v>
      </c>
      <c r="Q439" s="16" t="s">
        <v>53</v>
      </c>
    </row>
    <row r="440" spans="1:17">
      <c r="A440" s="10">
        <v>6193</v>
      </c>
      <c r="B440" s="11">
        <v>13</v>
      </c>
      <c r="C440" s="12">
        <v>42253</v>
      </c>
      <c r="D440" t="s">
        <v>234</v>
      </c>
      <c r="E440" t="s">
        <v>227</v>
      </c>
      <c r="F440" t="s">
        <v>107</v>
      </c>
      <c r="G440" t="s">
        <v>1359</v>
      </c>
      <c r="H440" s="11" t="s">
        <v>116</v>
      </c>
      <c r="I440" s="11" t="s">
        <v>46</v>
      </c>
      <c r="J440" s="14" t="s">
        <v>87</v>
      </c>
      <c r="K440" s="11">
        <v>2</v>
      </c>
      <c r="L440" s="15" t="s">
        <v>1443</v>
      </c>
      <c r="M440" s="11">
        <v>0</v>
      </c>
      <c r="N440" s="11">
        <v>0</v>
      </c>
      <c r="O440" s="11">
        <v>-0.3</v>
      </c>
      <c r="P440" s="11">
        <v>0</v>
      </c>
      <c r="Q440" s="16" t="s">
        <v>24</v>
      </c>
    </row>
    <row r="441" spans="1:17">
      <c r="A441" s="10">
        <v>3939</v>
      </c>
      <c r="B441" s="11">
        <v>5</v>
      </c>
      <c r="C441" s="12">
        <v>42195</v>
      </c>
      <c r="D441" t="s">
        <v>234</v>
      </c>
      <c r="E441" t="s">
        <v>227</v>
      </c>
      <c r="F441" t="s">
        <v>228</v>
      </c>
      <c r="G441" t="s">
        <v>1027</v>
      </c>
      <c r="H441" s="11" t="s">
        <v>245</v>
      </c>
      <c r="I441" s="11" t="s">
        <v>36</v>
      </c>
      <c r="J441" s="14" t="s">
        <v>39</v>
      </c>
      <c r="K441" s="11">
        <v>2</v>
      </c>
      <c r="L441" s="15" t="s">
        <v>1445</v>
      </c>
      <c r="M441" s="11">
        <v>0</v>
      </c>
      <c r="N441" s="11">
        <v>0</v>
      </c>
      <c r="O441" s="11">
        <v>-0.41</v>
      </c>
      <c r="P441" s="11">
        <v>0.05</v>
      </c>
      <c r="Q441" s="16" t="s">
        <v>24</v>
      </c>
    </row>
    <row r="442" spans="1:17">
      <c r="A442" s="10">
        <v>7573</v>
      </c>
      <c r="B442" s="11">
        <v>3</v>
      </c>
      <c r="C442" s="12">
        <v>42281</v>
      </c>
      <c r="D442" t="s">
        <v>234</v>
      </c>
      <c r="E442" t="s">
        <v>227</v>
      </c>
      <c r="F442" t="s">
        <v>438</v>
      </c>
      <c r="G442" t="s">
        <v>126</v>
      </c>
      <c r="H442" s="11" t="s">
        <v>446</v>
      </c>
      <c r="I442" s="11" t="s">
        <v>36</v>
      </c>
      <c r="J442" s="14" t="s">
        <v>23</v>
      </c>
      <c r="K442" s="11">
        <v>1</v>
      </c>
      <c r="L442" s="15" t="s">
        <v>1444</v>
      </c>
      <c r="M442" s="11">
        <v>0</v>
      </c>
      <c r="N442" s="11">
        <v>0</v>
      </c>
      <c r="O442" s="11">
        <v>-0.16</v>
      </c>
      <c r="P442" s="11">
        <v>0.03</v>
      </c>
      <c r="Q442" s="16" t="s">
        <v>24</v>
      </c>
    </row>
    <row r="443" spans="1:17">
      <c r="A443" s="10">
        <v>6818</v>
      </c>
      <c r="B443" s="11">
        <v>15</v>
      </c>
      <c r="C443" s="12">
        <v>42264</v>
      </c>
      <c r="D443" t="s">
        <v>734</v>
      </c>
      <c r="E443" t="s">
        <v>735</v>
      </c>
      <c r="F443" t="s">
        <v>60</v>
      </c>
      <c r="G443" t="s">
        <v>138</v>
      </c>
      <c r="H443" s="11" t="s">
        <v>62</v>
      </c>
      <c r="I443" s="11" t="s">
        <v>36</v>
      </c>
      <c r="J443" s="14" t="s">
        <v>23</v>
      </c>
      <c r="K443" s="11">
        <v>0</v>
      </c>
      <c r="L443" s="15" t="s">
        <v>1444</v>
      </c>
      <c r="M443" s="11">
        <v>0</v>
      </c>
      <c r="N443" s="11">
        <v>0</v>
      </c>
      <c r="O443" s="11">
        <v>-0.22</v>
      </c>
      <c r="P443" s="11">
        <v>0.03</v>
      </c>
      <c r="Q443" s="16" t="s">
        <v>24</v>
      </c>
    </row>
    <row r="444" spans="1:17">
      <c r="A444" s="10">
        <v>3143</v>
      </c>
      <c r="B444" s="11">
        <v>1</v>
      </c>
      <c r="C444" s="12">
        <v>42176</v>
      </c>
      <c r="D444" t="s">
        <v>757</v>
      </c>
      <c r="E444" t="s">
        <v>340</v>
      </c>
      <c r="F444" t="s">
        <v>512</v>
      </c>
      <c r="G444" t="s">
        <v>923</v>
      </c>
      <c r="H444" s="11" t="s">
        <v>139</v>
      </c>
      <c r="I444" s="11" t="s">
        <v>36</v>
      </c>
      <c r="J444" s="14" t="s">
        <v>23</v>
      </c>
      <c r="K444" s="11">
        <v>1</v>
      </c>
      <c r="L444" s="15" t="s">
        <v>1444</v>
      </c>
      <c r="M444" s="11">
        <v>0</v>
      </c>
      <c r="N444" s="11">
        <v>0</v>
      </c>
      <c r="O444" s="11">
        <v>-0.16</v>
      </c>
      <c r="P444" s="11">
        <v>0</v>
      </c>
      <c r="Q444" s="16" t="s">
        <v>24</v>
      </c>
    </row>
    <row r="445" spans="1:17">
      <c r="A445" s="10">
        <v>5550</v>
      </c>
      <c r="B445" s="11">
        <v>13</v>
      </c>
      <c r="C445" s="12">
        <v>42239</v>
      </c>
      <c r="D445" t="s">
        <v>757</v>
      </c>
      <c r="E445" t="s">
        <v>340</v>
      </c>
      <c r="F445" t="s">
        <v>168</v>
      </c>
      <c r="G445" t="s">
        <v>1247</v>
      </c>
      <c r="H445" s="11" t="s">
        <v>395</v>
      </c>
      <c r="I445" s="11" t="s">
        <v>46</v>
      </c>
      <c r="J445" s="14" t="s">
        <v>23</v>
      </c>
      <c r="K445" s="11">
        <v>1</v>
      </c>
      <c r="L445" s="15" t="s">
        <v>1443</v>
      </c>
      <c r="M445" s="11">
        <v>0</v>
      </c>
      <c r="N445" s="11">
        <v>0</v>
      </c>
      <c r="O445" s="11">
        <v>-0.15</v>
      </c>
      <c r="P445" s="11">
        <v>0.01</v>
      </c>
      <c r="Q445" s="16" t="s">
        <v>24</v>
      </c>
    </row>
    <row r="446" spans="1:17">
      <c r="A446" s="10">
        <v>4423</v>
      </c>
      <c r="B446" s="11">
        <v>12</v>
      </c>
      <c r="C446" s="12">
        <v>42211</v>
      </c>
      <c r="D446" t="s">
        <v>757</v>
      </c>
      <c r="E446" t="s">
        <v>340</v>
      </c>
      <c r="F446" t="s">
        <v>128</v>
      </c>
      <c r="G446" t="s">
        <v>856</v>
      </c>
      <c r="H446" s="11" t="s">
        <v>327</v>
      </c>
      <c r="I446" s="11" t="s">
        <v>46</v>
      </c>
      <c r="J446" s="14" t="s">
        <v>58</v>
      </c>
      <c r="K446" s="11">
        <v>2</v>
      </c>
      <c r="L446" s="15" t="s">
        <v>1444</v>
      </c>
      <c r="M446" s="11">
        <v>0</v>
      </c>
      <c r="N446" s="11">
        <v>0</v>
      </c>
      <c r="O446" s="11">
        <v>-0.21</v>
      </c>
      <c r="P446" s="11">
        <v>0.03</v>
      </c>
      <c r="Q446" s="16" t="s">
        <v>24</v>
      </c>
    </row>
    <row r="447" spans="1:17">
      <c r="A447" s="10">
        <v>5354</v>
      </c>
      <c r="B447" s="11">
        <v>14</v>
      </c>
      <c r="C447" s="12">
        <v>42236</v>
      </c>
      <c r="D447" t="s">
        <v>639</v>
      </c>
      <c r="E447" t="s">
        <v>29</v>
      </c>
      <c r="F447" t="s">
        <v>320</v>
      </c>
      <c r="G447" t="s">
        <v>930</v>
      </c>
      <c r="H447" s="11" t="s">
        <v>1299</v>
      </c>
      <c r="I447" s="11" t="s">
        <v>36</v>
      </c>
      <c r="J447" s="14">
        <v>-23</v>
      </c>
      <c r="K447" s="11">
        <v>2</v>
      </c>
      <c r="L447" s="15" t="s">
        <v>1448</v>
      </c>
      <c r="M447" s="11">
        <v>0</v>
      </c>
      <c r="N447" s="11">
        <v>0</v>
      </c>
      <c r="O447" s="11">
        <v>-0.6</v>
      </c>
      <c r="P447" s="11">
        <v>0</v>
      </c>
      <c r="Q447" s="16" t="s">
        <v>24</v>
      </c>
    </row>
    <row r="448" spans="1:17">
      <c r="A448" s="10">
        <v>1140</v>
      </c>
      <c r="B448" s="11">
        <v>13</v>
      </c>
      <c r="C448" s="12">
        <v>42129</v>
      </c>
      <c r="D448" t="s">
        <v>853</v>
      </c>
      <c r="E448" t="s">
        <v>107</v>
      </c>
      <c r="F448" t="s">
        <v>249</v>
      </c>
      <c r="G448" t="s">
        <v>743</v>
      </c>
      <c r="H448" s="11" t="s">
        <v>245</v>
      </c>
      <c r="I448" s="11" t="s">
        <v>36</v>
      </c>
      <c r="J448" s="14" t="s">
        <v>23</v>
      </c>
      <c r="K448" s="11">
        <v>0</v>
      </c>
      <c r="L448" s="15" t="s">
        <v>1449</v>
      </c>
      <c r="M448" s="11">
        <v>0</v>
      </c>
      <c r="N448" s="11">
        <v>0</v>
      </c>
      <c r="O448" s="11">
        <v>-0.23</v>
      </c>
      <c r="P448" s="11">
        <v>0.03</v>
      </c>
      <c r="Q448" s="16" t="s">
        <v>24</v>
      </c>
    </row>
    <row r="449" spans="1:17">
      <c r="A449" s="10">
        <v>1476</v>
      </c>
      <c r="B449" s="11">
        <v>14</v>
      </c>
      <c r="C449" s="12">
        <v>42135</v>
      </c>
      <c r="D449" t="s">
        <v>853</v>
      </c>
      <c r="E449" t="s">
        <v>107</v>
      </c>
      <c r="F449" t="s">
        <v>42</v>
      </c>
      <c r="G449" t="s">
        <v>518</v>
      </c>
      <c r="H449" s="11" t="s">
        <v>530</v>
      </c>
      <c r="I449" s="11" t="s">
        <v>46</v>
      </c>
      <c r="J449" s="14" t="s">
        <v>23</v>
      </c>
      <c r="K449" s="11">
        <v>1</v>
      </c>
      <c r="L449" s="15" t="s">
        <v>1445</v>
      </c>
      <c r="M449" s="11">
        <v>0</v>
      </c>
      <c r="N449" s="11">
        <v>0</v>
      </c>
      <c r="O449" s="11">
        <v>-0.16</v>
      </c>
      <c r="P449" s="11">
        <v>0</v>
      </c>
      <c r="Q449" s="16" t="s">
        <v>24</v>
      </c>
    </row>
    <row r="450" spans="1:17">
      <c r="A450" s="10">
        <v>2779</v>
      </c>
      <c r="B450" s="11">
        <v>4</v>
      </c>
      <c r="C450" s="12">
        <v>42169</v>
      </c>
      <c r="D450" t="s">
        <v>1093</v>
      </c>
      <c r="E450" t="s">
        <v>227</v>
      </c>
      <c r="F450" t="s">
        <v>106</v>
      </c>
      <c r="G450" t="s">
        <v>112</v>
      </c>
      <c r="H450" s="11" t="s">
        <v>418</v>
      </c>
      <c r="I450" s="11" t="s">
        <v>46</v>
      </c>
      <c r="J450" s="14" t="s">
        <v>23</v>
      </c>
      <c r="K450" s="11">
        <v>0</v>
      </c>
      <c r="L450" s="15" t="s">
        <v>1444</v>
      </c>
      <c r="M450" s="11">
        <v>0</v>
      </c>
      <c r="N450" s="11">
        <v>0</v>
      </c>
      <c r="O450" s="11">
        <v>-0.22</v>
      </c>
      <c r="P450" s="11">
        <v>7.0000000000000007E-2</v>
      </c>
      <c r="Q450" s="16" t="s">
        <v>53</v>
      </c>
    </row>
    <row r="451" spans="1:17">
      <c r="A451" s="10">
        <v>6886</v>
      </c>
      <c r="B451" s="11">
        <v>17</v>
      </c>
      <c r="C451" s="12">
        <v>42266</v>
      </c>
      <c r="D451" t="s">
        <v>1249</v>
      </c>
      <c r="E451" t="s">
        <v>49</v>
      </c>
      <c r="F451" t="s">
        <v>161</v>
      </c>
      <c r="G451" t="s">
        <v>1404</v>
      </c>
      <c r="H451" s="11" t="s">
        <v>190</v>
      </c>
      <c r="I451" s="11" t="s">
        <v>46</v>
      </c>
      <c r="J451" s="17">
        <v>42007</v>
      </c>
      <c r="K451" s="11">
        <v>1</v>
      </c>
      <c r="L451" s="15" t="s">
        <v>1447</v>
      </c>
      <c r="M451" s="11">
        <v>0</v>
      </c>
      <c r="N451" s="11">
        <v>0</v>
      </c>
      <c r="O451" s="11">
        <v>-0.71</v>
      </c>
      <c r="P451" s="11">
        <v>0</v>
      </c>
      <c r="Q451" s="16" t="s">
        <v>24</v>
      </c>
    </row>
    <row r="452" spans="1:17">
      <c r="A452" s="10">
        <v>4819</v>
      </c>
      <c r="B452" s="11">
        <v>5</v>
      </c>
      <c r="C452" s="12">
        <v>42220</v>
      </c>
      <c r="D452" t="s">
        <v>1239</v>
      </c>
      <c r="E452" t="s">
        <v>43</v>
      </c>
      <c r="F452" t="s">
        <v>150</v>
      </c>
      <c r="G452" t="s">
        <v>927</v>
      </c>
      <c r="H452" s="11" t="s">
        <v>435</v>
      </c>
      <c r="I452" s="11" t="s">
        <v>46</v>
      </c>
      <c r="J452" s="14" t="s">
        <v>23</v>
      </c>
      <c r="K452" s="11">
        <v>2</v>
      </c>
      <c r="L452" s="15" t="s">
        <v>1445</v>
      </c>
      <c r="M452" s="11">
        <v>0</v>
      </c>
      <c r="N452" s="11">
        <v>0</v>
      </c>
      <c r="O452" s="11">
        <v>-0.1</v>
      </c>
      <c r="P452" s="11">
        <v>0.01</v>
      </c>
      <c r="Q452" s="16" t="s">
        <v>53</v>
      </c>
    </row>
    <row r="453" spans="1:17">
      <c r="A453" s="10">
        <v>4817</v>
      </c>
      <c r="B453" s="11">
        <v>3</v>
      </c>
      <c r="C453" s="12">
        <v>42220</v>
      </c>
      <c r="D453" t="s">
        <v>149</v>
      </c>
      <c r="E453" t="s">
        <v>150</v>
      </c>
      <c r="F453" t="s">
        <v>389</v>
      </c>
      <c r="G453" t="s">
        <v>813</v>
      </c>
      <c r="H453" s="11" t="s">
        <v>190</v>
      </c>
      <c r="I453" s="11" t="s">
        <v>36</v>
      </c>
      <c r="J453" s="14" t="s">
        <v>23</v>
      </c>
      <c r="K453" s="11">
        <v>2</v>
      </c>
      <c r="L453" s="15" t="s">
        <v>1449</v>
      </c>
      <c r="M453" s="11">
        <v>0</v>
      </c>
      <c r="N453" s="11">
        <v>0</v>
      </c>
      <c r="O453" s="11">
        <v>-0.1</v>
      </c>
      <c r="P453" s="11">
        <v>0</v>
      </c>
      <c r="Q453" s="16" t="s">
        <v>53</v>
      </c>
    </row>
    <row r="454" spans="1:17">
      <c r="A454" s="10">
        <v>3611</v>
      </c>
      <c r="B454" s="11">
        <v>13</v>
      </c>
      <c r="C454" s="12">
        <v>42186</v>
      </c>
      <c r="D454" t="s">
        <v>149</v>
      </c>
      <c r="E454" t="s">
        <v>150</v>
      </c>
      <c r="F454" t="s">
        <v>248</v>
      </c>
      <c r="G454" t="s">
        <v>871</v>
      </c>
      <c r="H454" s="11" t="s">
        <v>120</v>
      </c>
      <c r="I454" s="11" t="s">
        <v>46</v>
      </c>
      <c r="J454" s="14" t="s">
        <v>23</v>
      </c>
      <c r="K454" s="11">
        <v>1</v>
      </c>
      <c r="L454" s="15" t="s">
        <v>1445</v>
      </c>
      <c r="M454" s="11">
        <v>0</v>
      </c>
      <c r="N454" s="11">
        <v>0</v>
      </c>
      <c r="O454" s="11">
        <v>-0.15</v>
      </c>
      <c r="P454" s="11">
        <v>0.02</v>
      </c>
      <c r="Q454" s="16" t="s">
        <v>24</v>
      </c>
    </row>
    <row r="455" spans="1:17">
      <c r="A455" s="10">
        <v>3650</v>
      </c>
      <c r="B455" s="11">
        <v>1</v>
      </c>
      <c r="C455" s="12">
        <v>42188</v>
      </c>
      <c r="D455" t="s">
        <v>508</v>
      </c>
      <c r="E455" t="s">
        <v>231</v>
      </c>
      <c r="F455" t="s">
        <v>111</v>
      </c>
      <c r="G455" t="s">
        <v>119</v>
      </c>
      <c r="H455" s="11" t="s">
        <v>395</v>
      </c>
      <c r="I455" s="11" t="s">
        <v>36</v>
      </c>
      <c r="J455" s="14" t="s">
        <v>23</v>
      </c>
      <c r="K455" s="11">
        <v>2</v>
      </c>
      <c r="L455" s="15" t="s">
        <v>1445</v>
      </c>
      <c r="M455" s="11">
        <v>0</v>
      </c>
      <c r="N455" s="11">
        <v>0</v>
      </c>
      <c r="O455" s="11">
        <v>-0.1</v>
      </c>
      <c r="P455" s="11">
        <v>0.01</v>
      </c>
      <c r="Q455" s="16" t="s">
        <v>24</v>
      </c>
    </row>
    <row r="456" spans="1:17">
      <c r="A456" s="10">
        <v>2115</v>
      </c>
      <c r="B456" s="11">
        <v>10</v>
      </c>
      <c r="C456" s="12">
        <v>42151</v>
      </c>
      <c r="D456" t="s">
        <v>254</v>
      </c>
      <c r="E456" t="s">
        <v>248</v>
      </c>
      <c r="F456" t="s">
        <v>107</v>
      </c>
      <c r="G456" t="s">
        <v>1022</v>
      </c>
      <c r="H456" s="11" t="s">
        <v>953</v>
      </c>
      <c r="I456" s="11" t="s">
        <v>46</v>
      </c>
      <c r="J456" s="14" t="s">
        <v>23</v>
      </c>
      <c r="K456" s="11">
        <v>1</v>
      </c>
      <c r="L456" s="15" t="s">
        <v>1448</v>
      </c>
      <c r="M456" s="11">
        <v>0</v>
      </c>
      <c r="N456" s="11">
        <v>0</v>
      </c>
      <c r="O456" s="11">
        <v>-0.17</v>
      </c>
      <c r="P456" s="11">
        <v>0</v>
      </c>
      <c r="Q456" s="16" t="s">
        <v>24</v>
      </c>
    </row>
    <row r="457" spans="1:17">
      <c r="A457" s="10">
        <v>5246</v>
      </c>
      <c r="B457" s="11">
        <v>6</v>
      </c>
      <c r="C457" s="12">
        <v>42233</v>
      </c>
      <c r="D457" t="s">
        <v>254</v>
      </c>
      <c r="E457" t="s">
        <v>248</v>
      </c>
      <c r="F457" t="s">
        <v>494</v>
      </c>
      <c r="G457" t="s">
        <v>292</v>
      </c>
      <c r="H457" s="11" t="s">
        <v>245</v>
      </c>
      <c r="I457" s="11" t="s">
        <v>36</v>
      </c>
      <c r="J457" s="14" t="s">
        <v>23</v>
      </c>
      <c r="K457" s="11">
        <v>1</v>
      </c>
      <c r="L457" s="15" t="s">
        <v>1444</v>
      </c>
      <c r="M457" s="11">
        <v>0</v>
      </c>
      <c r="N457" s="11">
        <v>0</v>
      </c>
      <c r="O457" s="11">
        <v>-0.17</v>
      </c>
      <c r="P457" s="11">
        <v>0.02</v>
      </c>
      <c r="Q457" s="16" t="s">
        <v>24</v>
      </c>
    </row>
    <row r="458" spans="1:17">
      <c r="A458" s="10">
        <v>948</v>
      </c>
      <c r="B458" s="11">
        <v>9</v>
      </c>
      <c r="C458" s="12">
        <v>42124</v>
      </c>
      <c r="D458" t="s">
        <v>616</v>
      </c>
      <c r="E458" t="s">
        <v>42</v>
      </c>
      <c r="F458" t="s">
        <v>28</v>
      </c>
      <c r="G458" t="s">
        <v>471</v>
      </c>
      <c r="H458" s="11" t="s">
        <v>321</v>
      </c>
      <c r="I458" s="11" t="s">
        <v>46</v>
      </c>
      <c r="J458" s="14" t="s">
        <v>23</v>
      </c>
      <c r="K458" s="11">
        <v>1</v>
      </c>
      <c r="L458" s="15" t="s">
        <v>1448</v>
      </c>
      <c r="M458" s="11">
        <v>0</v>
      </c>
      <c r="N458" s="11">
        <v>0</v>
      </c>
      <c r="O458" s="11">
        <v>-0.16</v>
      </c>
      <c r="P458" s="11">
        <v>0</v>
      </c>
      <c r="Q458" s="16" t="s">
        <v>24</v>
      </c>
    </row>
    <row r="459" spans="1:17">
      <c r="A459" s="10">
        <v>1194</v>
      </c>
      <c r="B459" s="11">
        <v>9</v>
      </c>
      <c r="C459" s="12">
        <v>42130</v>
      </c>
      <c r="D459" t="s">
        <v>616</v>
      </c>
      <c r="E459" t="s">
        <v>42</v>
      </c>
      <c r="F459" t="s">
        <v>248</v>
      </c>
      <c r="G459" t="s">
        <v>641</v>
      </c>
      <c r="H459" s="11" t="s">
        <v>397</v>
      </c>
      <c r="I459" s="11" t="s">
        <v>46</v>
      </c>
      <c r="J459" s="14" t="s">
        <v>23</v>
      </c>
      <c r="K459" s="11">
        <v>1</v>
      </c>
      <c r="L459" s="15" t="s">
        <v>1442</v>
      </c>
      <c r="M459" s="11">
        <v>0</v>
      </c>
      <c r="N459" s="11">
        <v>0</v>
      </c>
      <c r="O459" s="11">
        <v>-0.16</v>
      </c>
      <c r="P459" s="11">
        <v>0.09</v>
      </c>
      <c r="Q459" s="16" t="s">
        <v>130</v>
      </c>
    </row>
    <row r="460" spans="1:17">
      <c r="A460" s="10">
        <v>4767</v>
      </c>
      <c r="B460" s="11">
        <v>5</v>
      </c>
      <c r="C460" s="12">
        <v>42219</v>
      </c>
      <c r="D460" t="s">
        <v>306</v>
      </c>
      <c r="E460" t="s">
        <v>296</v>
      </c>
      <c r="F460" t="s">
        <v>172</v>
      </c>
      <c r="G460" t="s">
        <v>1251</v>
      </c>
      <c r="H460" s="11" t="s">
        <v>368</v>
      </c>
      <c r="I460" s="11" t="s">
        <v>36</v>
      </c>
      <c r="J460" s="14" t="s">
        <v>23</v>
      </c>
      <c r="K460" s="11">
        <v>0</v>
      </c>
      <c r="L460" s="15" t="s">
        <v>1444</v>
      </c>
      <c r="M460" s="11">
        <v>0</v>
      </c>
      <c r="N460" s="11">
        <v>0</v>
      </c>
      <c r="O460" s="11">
        <v>-0.22</v>
      </c>
      <c r="P460" s="11">
        <v>0</v>
      </c>
      <c r="Q460" s="16" t="s">
        <v>24</v>
      </c>
    </row>
    <row r="461" spans="1:17">
      <c r="A461" s="10">
        <v>4385</v>
      </c>
      <c r="B461" s="11">
        <v>14</v>
      </c>
      <c r="C461" s="12">
        <v>42210</v>
      </c>
      <c r="D461" t="s">
        <v>306</v>
      </c>
      <c r="E461" t="s">
        <v>296</v>
      </c>
      <c r="F461" t="s">
        <v>160</v>
      </c>
      <c r="G461" t="s">
        <v>1014</v>
      </c>
      <c r="H461" s="11" t="s">
        <v>993</v>
      </c>
      <c r="I461" s="11" t="s">
        <v>46</v>
      </c>
      <c r="J461" s="14" t="s">
        <v>58</v>
      </c>
      <c r="K461" s="11">
        <v>2</v>
      </c>
      <c r="L461" s="15" t="s">
        <v>1444</v>
      </c>
      <c r="M461" s="11">
        <v>0</v>
      </c>
      <c r="N461" s="11">
        <v>0</v>
      </c>
      <c r="O461" s="11">
        <v>-0.21</v>
      </c>
      <c r="P461" s="11">
        <v>0</v>
      </c>
      <c r="Q461" s="16" t="s">
        <v>24</v>
      </c>
    </row>
    <row r="462" spans="1:17">
      <c r="A462" s="10">
        <v>917</v>
      </c>
      <c r="B462" s="11">
        <v>2</v>
      </c>
      <c r="C462" s="12">
        <v>42123</v>
      </c>
      <c r="D462" t="s">
        <v>587</v>
      </c>
      <c r="E462" t="s">
        <v>48</v>
      </c>
      <c r="F462" t="s">
        <v>758</v>
      </c>
      <c r="G462" t="s">
        <v>695</v>
      </c>
      <c r="H462" s="11" t="s">
        <v>530</v>
      </c>
      <c r="I462" s="11" t="s">
        <v>36</v>
      </c>
      <c r="J462" s="14" t="s">
        <v>23</v>
      </c>
      <c r="K462" s="11">
        <v>2</v>
      </c>
      <c r="L462" s="15" t="s">
        <v>1448</v>
      </c>
      <c r="M462" s="11">
        <v>0</v>
      </c>
      <c r="N462" s="11">
        <v>0</v>
      </c>
      <c r="O462" s="11">
        <v>-0.1</v>
      </c>
      <c r="P462" s="11">
        <v>0.02</v>
      </c>
      <c r="Q462" s="16" t="s">
        <v>24</v>
      </c>
    </row>
    <row r="463" spans="1:17">
      <c r="A463" s="10">
        <v>1707</v>
      </c>
      <c r="B463" s="11">
        <v>8</v>
      </c>
      <c r="C463" s="12">
        <v>42140</v>
      </c>
      <c r="D463" t="s">
        <v>964</v>
      </c>
      <c r="E463" t="s">
        <v>48</v>
      </c>
      <c r="F463" t="s">
        <v>565</v>
      </c>
      <c r="G463" t="s">
        <v>731</v>
      </c>
      <c r="H463" s="11" t="s">
        <v>682</v>
      </c>
      <c r="I463" s="11" t="s">
        <v>36</v>
      </c>
      <c r="J463" s="14" t="s">
        <v>23</v>
      </c>
      <c r="K463" s="11">
        <v>0</v>
      </c>
      <c r="L463" s="15" t="s">
        <v>1448</v>
      </c>
      <c r="M463" s="11">
        <v>0</v>
      </c>
      <c r="N463" s="11">
        <v>0</v>
      </c>
      <c r="O463" s="11">
        <v>-0.21</v>
      </c>
      <c r="P463" s="11">
        <v>0</v>
      </c>
      <c r="Q463" s="16" t="s">
        <v>24</v>
      </c>
    </row>
    <row r="464" spans="1:17">
      <c r="A464" s="10">
        <v>1843</v>
      </c>
      <c r="B464" s="11">
        <v>2</v>
      </c>
      <c r="C464" s="12">
        <v>42145</v>
      </c>
      <c r="D464" t="s">
        <v>964</v>
      </c>
      <c r="E464" t="s">
        <v>48</v>
      </c>
      <c r="F464" t="s">
        <v>383</v>
      </c>
      <c r="G464" t="s">
        <v>182</v>
      </c>
      <c r="H464" s="11" t="s">
        <v>418</v>
      </c>
      <c r="I464" s="11" t="s">
        <v>36</v>
      </c>
      <c r="J464" s="14" t="s">
        <v>58</v>
      </c>
      <c r="K464" s="11">
        <v>2</v>
      </c>
      <c r="L464" s="15" t="s">
        <v>1444</v>
      </c>
      <c r="M464" s="11">
        <v>0</v>
      </c>
      <c r="N464" s="11">
        <v>0</v>
      </c>
      <c r="O464" s="11">
        <v>-0.21</v>
      </c>
      <c r="P464" s="11">
        <v>0.03</v>
      </c>
      <c r="Q464" s="16" t="s">
        <v>24</v>
      </c>
    </row>
    <row r="465" spans="1:17">
      <c r="A465" s="10">
        <v>7342</v>
      </c>
      <c r="B465" s="11">
        <v>8</v>
      </c>
      <c r="C465" s="12">
        <v>42276</v>
      </c>
      <c r="D465" t="s">
        <v>1424</v>
      </c>
      <c r="E465" t="s">
        <v>18</v>
      </c>
      <c r="F465" t="s">
        <v>160</v>
      </c>
      <c r="G465" t="s">
        <v>375</v>
      </c>
      <c r="H465" s="11" t="s">
        <v>120</v>
      </c>
      <c r="I465" s="11" t="s">
        <v>46</v>
      </c>
      <c r="J465" s="14" t="s">
        <v>23</v>
      </c>
      <c r="K465" s="11">
        <v>1</v>
      </c>
      <c r="L465" s="15" t="s">
        <v>1444</v>
      </c>
      <c r="M465" s="11">
        <v>0</v>
      </c>
      <c r="N465" s="11">
        <v>0</v>
      </c>
      <c r="O465" s="11">
        <v>-0.14000000000000001</v>
      </c>
      <c r="P465" s="11">
        <v>0.02</v>
      </c>
      <c r="Q465" s="16" t="s">
        <v>130</v>
      </c>
    </row>
    <row r="466" spans="1:17">
      <c r="A466" s="10">
        <v>6582</v>
      </c>
      <c r="B466" s="11">
        <v>5</v>
      </c>
      <c r="C466" s="12">
        <v>42260</v>
      </c>
      <c r="D466" t="s">
        <v>625</v>
      </c>
      <c r="E466" t="s">
        <v>141</v>
      </c>
      <c r="F466" t="s">
        <v>42</v>
      </c>
      <c r="G466" t="s">
        <v>846</v>
      </c>
      <c r="H466" s="11" t="s">
        <v>530</v>
      </c>
      <c r="I466" s="11" t="s">
        <v>46</v>
      </c>
      <c r="J466" s="14" t="s">
        <v>58</v>
      </c>
      <c r="K466" s="11">
        <v>2</v>
      </c>
      <c r="L466" s="15" t="s">
        <v>1445</v>
      </c>
      <c r="M466" s="11">
        <v>0</v>
      </c>
      <c r="N466" s="11">
        <v>0</v>
      </c>
      <c r="O466" s="11">
        <v>-0.23</v>
      </c>
      <c r="P466" s="11">
        <v>0.01</v>
      </c>
      <c r="Q466" s="16" t="s">
        <v>53</v>
      </c>
    </row>
    <row r="467" spans="1:17">
      <c r="A467" s="10">
        <v>3932</v>
      </c>
      <c r="B467" s="11">
        <v>9</v>
      </c>
      <c r="C467" s="12">
        <v>42195</v>
      </c>
      <c r="D467" t="s">
        <v>1165</v>
      </c>
      <c r="E467" t="s">
        <v>28</v>
      </c>
      <c r="F467" t="s">
        <v>512</v>
      </c>
      <c r="G467" t="s">
        <v>1185</v>
      </c>
      <c r="H467" s="11" t="s">
        <v>62</v>
      </c>
      <c r="I467" s="11" t="s">
        <v>36</v>
      </c>
      <c r="J467" s="14" t="s">
        <v>23</v>
      </c>
      <c r="K467" s="11">
        <v>0</v>
      </c>
      <c r="L467" s="15" t="s">
        <v>1454</v>
      </c>
      <c r="M467" s="11">
        <v>0</v>
      </c>
      <c r="N467" s="11">
        <v>0</v>
      </c>
      <c r="O467" s="11">
        <v>-0.24</v>
      </c>
      <c r="P467" s="11">
        <v>0.03</v>
      </c>
      <c r="Q467" s="16" t="s">
        <v>24</v>
      </c>
    </row>
    <row r="468" spans="1:17">
      <c r="A468" s="10">
        <v>4097</v>
      </c>
      <c r="B468" s="11">
        <v>9</v>
      </c>
      <c r="C468" s="12">
        <v>42204</v>
      </c>
      <c r="D468" t="s">
        <v>1165</v>
      </c>
      <c r="E468" t="s">
        <v>28</v>
      </c>
      <c r="F468" t="s">
        <v>141</v>
      </c>
      <c r="G468" t="s">
        <v>461</v>
      </c>
      <c r="H468" s="11" t="s">
        <v>446</v>
      </c>
      <c r="I468" s="11" t="s">
        <v>46</v>
      </c>
      <c r="J468" s="14" t="s">
        <v>23</v>
      </c>
      <c r="K468" s="11">
        <v>1</v>
      </c>
      <c r="L468" s="15" t="s">
        <v>1444</v>
      </c>
      <c r="M468" s="11">
        <v>0</v>
      </c>
      <c r="N468" s="11">
        <v>0</v>
      </c>
      <c r="O468" s="11">
        <v>-0.15</v>
      </c>
      <c r="P468" s="11">
        <v>0.03</v>
      </c>
      <c r="Q468" s="16" t="s">
        <v>53</v>
      </c>
    </row>
    <row r="469" spans="1:17">
      <c r="A469" s="10">
        <v>2395</v>
      </c>
      <c r="B469" s="11">
        <v>8</v>
      </c>
      <c r="C469" s="12">
        <v>42158</v>
      </c>
      <c r="D469" t="s">
        <v>318</v>
      </c>
      <c r="E469" t="s">
        <v>82</v>
      </c>
      <c r="F469" t="s">
        <v>297</v>
      </c>
      <c r="G469" t="s">
        <v>1036</v>
      </c>
      <c r="H469" s="11" t="s">
        <v>116</v>
      </c>
      <c r="I469" s="11" t="s">
        <v>36</v>
      </c>
      <c r="J469" s="14" t="s">
        <v>23</v>
      </c>
      <c r="K469" s="11">
        <v>2</v>
      </c>
      <c r="L469" s="15" t="s">
        <v>1445</v>
      </c>
      <c r="M469" s="11">
        <v>0</v>
      </c>
      <c r="N469" s="11">
        <v>0</v>
      </c>
      <c r="O469" s="11">
        <v>-0.1</v>
      </c>
      <c r="P469" s="11">
        <v>0.01</v>
      </c>
      <c r="Q469" s="16" t="s">
        <v>53</v>
      </c>
    </row>
    <row r="470" spans="1:17">
      <c r="A470" s="10">
        <v>4118</v>
      </c>
      <c r="B470" s="11">
        <v>8</v>
      </c>
      <c r="C470" s="12">
        <v>42204</v>
      </c>
      <c r="D470" t="s">
        <v>486</v>
      </c>
      <c r="E470" t="s">
        <v>106</v>
      </c>
      <c r="F470" t="s">
        <v>29</v>
      </c>
      <c r="G470" t="s">
        <v>812</v>
      </c>
      <c r="H470" s="11" t="s">
        <v>365</v>
      </c>
      <c r="I470" s="11" t="s">
        <v>46</v>
      </c>
      <c r="J470" s="14" t="s">
        <v>58</v>
      </c>
      <c r="K470" s="11">
        <v>0</v>
      </c>
      <c r="L470" s="15" t="s">
        <v>1447</v>
      </c>
      <c r="M470" s="11">
        <v>0</v>
      </c>
      <c r="N470" s="11">
        <v>0</v>
      </c>
      <c r="O470" s="11">
        <v>-0.35</v>
      </c>
      <c r="P470" s="11">
        <v>0</v>
      </c>
      <c r="Q470" s="16" t="s">
        <v>24</v>
      </c>
    </row>
    <row r="471" spans="1:17">
      <c r="A471" s="10">
        <v>3306</v>
      </c>
      <c r="B471" s="11">
        <v>12</v>
      </c>
      <c r="C471" s="12">
        <v>42179</v>
      </c>
      <c r="D471" t="s">
        <v>486</v>
      </c>
      <c r="E471" t="s">
        <v>106</v>
      </c>
      <c r="F471" t="s">
        <v>438</v>
      </c>
      <c r="G471" t="s">
        <v>109</v>
      </c>
      <c r="H471" s="11" t="s">
        <v>530</v>
      </c>
      <c r="I471" s="11" t="s">
        <v>36</v>
      </c>
      <c r="J471" s="14" t="s">
        <v>23</v>
      </c>
      <c r="K471" s="11">
        <v>1</v>
      </c>
      <c r="L471" s="15" t="s">
        <v>1449</v>
      </c>
      <c r="M471" s="11">
        <v>0</v>
      </c>
      <c r="N471" s="11">
        <v>0</v>
      </c>
      <c r="O471" s="11">
        <v>-0.16</v>
      </c>
      <c r="P471" s="11">
        <v>0.03</v>
      </c>
      <c r="Q471" s="16" t="s">
        <v>24</v>
      </c>
    </row>
    <row r="472" spans="1:17">
      <c r="A472" s="10">
        <v>7435</v>
      </c>
      <c r="B472" s="11">
        <v>11</v>
      </c>
      <c r="C472" s="13" t="s">
        <v>1429</v>
      </c>
      <c r="D472" t="s">
        <v>893</v>
      </c>
      <c r="E472" t="s">
        <v>735</v>
      </c>
      <c r="F472" t="s">
        <v>520</v>
      </c>
      <c r="G472" t="s">
        <v>411</v>
      </c>
      <c r="H472" s="11" t="s">
        <v>220</v>
      </c>
      <c r="I472" s="11" t="s">
        <v>36</v>
      </c>
      <c r="J472" s="14">
        <v>123</v>
      </c>
      <c r="K472" s="11">
        <v>2</v>
      </c>
      <c r="L472" s="15" t="s">
        <v>1445</v>
      </c>
      <c r="M472" s="11">
        <v>0</v>
      </c>
      <c r="N472" s="11">
        <v>0</v>
      </c>
      <c r="O472" s="11">
        <v>-0.74</v>
      </c>
      <c r="P472" s="11">
        <v>0.01</v>
      </c>
      <c r="Q472" s="16" t="s">
        <v>24</v>
      </c>
    </row>
    <row r="473" spans="1:17">
      <c r="A473" s="10">
        <v>7580</v>
      </c>
      <c r="B473" s="11">
        <v>4</v>
      </c>
      <c r="C473" s="13" t="s">
        <v>1441</v>
      </c>
      <c r="D473" t="s">
        <v>893</v>
      </c>
      <c r="E473" t="s">
        <v>735</v>
      </c>
      <c r="F473" t="s">
        <v>383</v>
      </c>
      <c r="G473" t="s">
        <v>655</v>
      </c>
      <c r="H473" s="11" t="s">
        <v>56</v>
      </c>
      <c r="I473" s="11" t="s">
        <v>36</v>
      </c>
      <c r="J473" s="14" t="s">
        <v>58</v>
      </c>
      <c r="K473" s="11">
        <v>0</v>
      </c>
      <c r="L473" s="15" t="s">
        <v>1453</v>
      </c>
      <c r="M473" s="11">
        <v>0</v>
      </c>
      <c r="N473" s="11">
        <v>0</v>
      </c>
      <c r="O473" s="11">
        <v>-0.34</v>
      </c>
      <c r="P473" s="11">
        <v>0.24</v>
      </c>
      <c r="Q473" s="16" t="s">
        <v>24</v>
      </c>
    </row>
    <row r="474" spans="1:17">
      <c r="A474" s="10">
        <v>5517</v>
      </c>
      <c r="B474" s="11">
        <v>2</v>
      </c>
      <c r="C474" s="12">
        <v>42238</v>
      </c>
      <c r="D474" t="s">
        <v>893</v>
      </c>
      <c r="E474" t="s">
        <v>735</v>
      </c>
      <c r="F474" t="s">
        <v>425</v>
      </c>
      <c r="G474" t="s">
        <v>786</v>
      </c>
      <c r="H474" s="11" t="s">
        <v>120</v>
      </c>
      <c r="I474" s="11" t="s">
        <v>36</v>
      </c>
      <c r="J474" s="14" t="s">
        <v>58</v>
      </c>
      <c r="K474" s="11">
        <v>2</v>
      </c>
      <c r="L474" s="15" t="s">
        <v>1444</v>
      </c>
      <c r="M474" s="11">
        <v>0</v>
      </c>
      <c r="N474" s="11">
        <v>0</v>
      </c>
      <c r="O474" s="11">
        <v>-0.2</v>
      </c>
      <c r="P474" s="11">
        <v>0.01</v>
      </c>
      <c r="Q474" s="16" t="s">
        <v>53</v>
      </c>
    </row>
    <row r="475" spans="1:17">
      <c r="A475" s="10">
        <v>3166</v>
      </c>
      <c r="B475" s="11">
        <v>6</v>
      </c>
      <c r="C475" s="12">
        <v>42176</v>
      </c>
      <c r="D475" t="s">
        <v>893</v>
      </c>
      <c r="E475" t="s">
        <v>735</v>
      </c>
      <c r="F475" t="s">
        <v>125</v>
      </c>
      <c r="G475" t="s">
        <v>598</v>
      </c>
      <c r="H475" s="11" t="s">
        <v>632</v>
      </c>
      <c r="I475" s="11" t="s">
        <v>36</v>
      </c>
      <c r="J475" s="14" t="s">
        <v>23</v>
      </c>
      <c r="K475" s="11">
        <v>2</v>
      </c>
      <c r="L475" s="15" t="s">
        <v>1443</v>
      </c>
      <c r="M475" s="11">
        <v>0</v>
      </c>
      <c r="N475" s="11">
        <v>0</v>
      </c>
      <c r="O475" s="11">
        <v>-0.1</v>
      </c>
      <c r="P475" s="11">
        <v>0</v>
      </c>
      <c r="Q475" s="16" t="s">
        <v>24</v>
      </c>
    </row>
    <row r="476" spans="1:17">
      <c r="A476" s="10">
        <v>4693</v>
      </c>
      <c r="B476" s="11">
        <v>2</v>
      </c>
      <c r="C476" s="12">
        <v>42217</v>
      </c>
      <c r="D476" t="s">
        <v>843</v>
      </c>
      <c r="E476" t="s">
        <v>97</v>
      </c>
      <c r="F476" t="s">
        <v>389</v>
      </c>
      <c r="G476" t="s">
        <v>612</v>
      </c>
      <c r="H476" s="11" t="s">
        <v>418</v>
      </c>
      <c r="I476" s="11" t="s">
        <v>36</v>
      </c>
      <c r="J476" s="14" t="s">
        <v>58</v>
      </c>
      <c r="K476" s="11">
        <v>0</v>
      </c>
      <c r="L476" s="15" t="s">
        <v>1443</v>
      </c>
      <c r="M476" s="11">
        <v>0</v>
      </c>
      <c r="N476" s="11">
        <v>0</v>
      </c>
      <c r="O476" s="11">
        <v>-0.35</v>
      </c>
      <c r="P476" s="11">
        <v>0.11</v>
      </c>
      <c r="Q476" s="16" t="s">
        <v>24</v>
      </c>
    </row>
    <row r="477" spans="1:17">
      <c r="A477" s="10">
        <v>2724</v>
      </c>
      <c r="B477" s="11">
        <v>13</v>
      </c>
      <c r="C477" s="12">
        <v>42167</v>
      </c>
      <c r="D477" t="s">
        <v>378</v>
      </c>
      <c r="E477" t="s">
        <v>231</v>
      </c>
      <c r="F477" t="s">
        <v>249</v>
      </c>
      <c r="G477" t="s">
        <v>1089</v>
      </c>
      <c r="H477" s="11" t="s">
        <v>65</v>
      </c>
      <c r="I477" s="11" t="s">
        <v>36</v>
      </c>
      <c r="J477" s="14" t="s">
        <v>58</v>
      </c>
      <c r="K477" s="11">
        <v>2</v>
      </c>
      <c r="L477" s="15" t="s">
        <v>1445</v>
      </c>
      <c r="M477" s="11">
        <v>0</v>
      </c>
      <c r="N477" s="11">
        <v>0</v>
      </c>
      <c r="O477" s="11">
        <v>-0.22</v>
      </c>
      <c r="P477" s="11">
        <v>0</v>
      </c>
      <c r="Q477" s="16" t="s">
        <v>53</v>
      </c>
    </row>
    <row r="478" spans="1:17">
      <c r="A478" s="10">
        <v>4005</v>
      </c>
      <c r="B478" s="11">
        <v>4</v>
      </c>
      <c r="C478" s="12">
        <v>42197</v>
      </c>
      <c r="D478" t="s">
        <v>378</v>
      </c>
      <c r="E478" t="s">
        <v>231</v>
      </c>
      <c r="F478" t="s">
        <v>227</v>
      </c>
      <c r="G478" t="s">
        <v>1094</v>
      </c>
      <c r="H478" s="11" t="s">
        <v>435</v>
      </c>
      <c r="I478" s="11" t="s">
        <v>46</v>
      </c>
      <c r="J478" s="14" t="s">
        <v>58</v>
      </c>
      <c r="K478" s="11">
        <v>2</v>
      </c>
      <c r="L478" s="15" t="s">
        <v>1442</v>
      </c>
      <c r="M478" s="11">
        <v>0</v>
      </c>
      <c r="N478" s="11">
        <v>0</v>
      </c>
      <c r="O478" s="11">
        <v>-0.21</v>
      </c>
      <c r="P478" s="11">
        <v>0.02</v>
      </c>
      <c r="Q478" s="16" t="s">
        <v>24</v>
      </c>
    </row>
    <row r="479" spans="1:17">
      <c r="A479" s="10">
        <v>4592</v>
      </c>
      <c r="B479" s="11">
        <v>17</v>
      </c>
      <c r="C479" s="12">
        <v>42214</v>
      </c>
      <c r="D479" t="s">
        <v>378</v>
      </c>
      <c r="E479" t="s">
        <v>231</v>
      </c>
      <c r="F479" t="s">
        <v>374</v>
      </c>
      <c r="G479" t="s">
        <v>653</v>
      </c>
      <c r="H479" s="11" t="s">
        <v>185</v>
      </c>
      <c r="I479" s="11" t="s">
        <v>46</v>
      </c>
      <c r="J479" s="14" t="s">
        <v>87</v>
      </c>
      <c r="K479" s="11">
        <v>2</v>
      </c>
      <c r="L479" s="15" t="s">
        <v>1445</v>
      </c>
      <c r="M479" s="11">
        <v>0</v>
      </c>
      <c r="N479" s="11">
        <v>0</v>
      </c>
      <c r="O479" s="11">
        <v>-0.3</v>
      </c>
      <c r="P479" s="11">
        <v>0.09</v>
      </c>
      <c r="Q479" s="16" t="s">
        <v>24</v>
      </c>
    </row>
    <row r="480" spans="1:17">
      <c r="A480" s="10">
        <v>3964</v>
      </c>
      <c r="B480" s="11">
        <v>2</v>
      </c>
      <c r="C480" s="12">
        <v>42196</v>
      </c>
      <c r="D480" t="s">
        <v>594</v>
      </c>
      <c r="E480" t="s">
        <v>554</v>
      </c>
      <c r="F480" t="s">
        <v>172</v>
      </c>
      <c r="G480" t="s">
        <v>173</v>
      </c>
      <c r="H480" s="11" t="s">
        <v>1130</v>
      </c>
      <c r="I480" s="11" t="s">
        <v>36</v>
      </c>
      <c r="J480" s="14" t="s">
        <v>58</v>
      </c>
      <c r="K480" s="11">
        <v>0</v>
      </c>
      <c r="L480" s="15" t="s">
        <v>1445</v>
      </c>
      <c r="M480" s="11">
        <v>0</v>
      </c>
      <c r="N480" s="11">
        <v>0</v>
      </c>
      <c r="O480" s="11">
        <v>-0.34</v>
      </c>
      <c r="P480" s="11">
        <v>0.01</v>
      </c>
      <c r="Q480" s="16" t="s">
        <v>24</v>
      </c>
    </row>
    <row r="481" spans="1:17">
      <c r="A481" s="10">
        <v>1149</v>
      </c>
      <c r="B481" s="11">
        <v>4</v>
      </c>
      <c r="C481" s="12">
        <v>42129</v>
      </c>
      <c r="D481" t="s">
        <v>589</v>
      </c>
      <c r="E481" t="s">
        <v>48</v>
      </c>
      <c r="F481" t="s">
        <v>160</v>
      </c>
      <c r="G481" t="s">
        <v>452</v>
      </c>
      <c r="H481" s="11" t="s">
        <v>243</v>
      </c>
      <c r="I481" s="11" t="s">
        <v>46</v>
      </c>
      <c r="J481" s="14" t="s">
        <v>23</v>
      </c>
      <c r="K481" s="11">
        <v>1</v>
      </c>
      <c r="L481" s="15" t="s">
        <v>1445</v>
      </c>
      <c r="M481" s="11">
        <v>0</v>
      </c>
      <c r="N481" s="11">
        <v>0</v>
      </c>
      <c r="O481" s="11">
        <v>-0.15</v>
      </c>
      <c r="P481" s="11">
        <v>7.0000000000000007E-2</v>
      </c>
      <c r="Q481" s="16" t="s">
        <v>24</v>
      </c>
    </row>
    <row r="482" spans="1:17">
      <c r="A482" s="10">
        <v>1515</v>
      </c>
      <c r="B482" s="11">
        <v>5</v>
      </c>
      <c r="C482" s="12">
        <v>42136</v>
      </c>
      <c r="D482" t="s">
        <v>347</v>
      </c>
      <c r="E482" t="s">
        <v>167</v>
      </c>
      <c r="F482" t="s">
        <v>509</v>
      </c>
      <c r="G482" t="s">
        <v>379</v>
      </c>
      <c r="H482" s="11" t="s">
        <v>870</v>
      </c>
      <c r="I482" s="11" t="s">
        <v>36</v>
      </c>
      <c r="J482" s="14" t="s">
        <v>23</v>
      </c>
      <c r="K482" s="11">
        <v>1</v>
      </c>
      <c r="L482" s="15" t="s">
        <v>1448</v>
      </c>
      <c r="M482" s="11">
        <v>0</v>
      </c>
      <c r="N482" s="11">
        <v>0</v>
      </c>
      <c r="O482" s="11">
        <v>-0.14000000000000001</v>
      </c>
      <c r="P482" s="11">
        <v>0</v>
      </c>
      <c r="Q482" s="16" t="s">
        <v>24</v>
      </c>
    </row>
    <row r="483" spans="1:17">
      <c r="A483" s="10">
        <v>2806</v>
      </c>
      <c r="B483" s="11">
        <v>12</v>
      </c>
      <c r="C483" s="12">
        <v>42169</v>
      </c>
      <c r="D483" t="s">
        <v>742</v>
      </c>
      <c r="E483" t="s">
        <v>252</v>
      </c>
      <c r="F483" t="s">
        <v>231</v>
      </c>
      <c r="G483" t="s">
        <v>969</v>
      </c>
      <c r="H483" s="11" t="s">
        <v>368</v>
      </c>
      <c r="I483" s="11" t="s">
        <v>46</v>
      </c>
      <c r="J483" s="14" t="s">
        <v>58</v>
      </c>
      <c r="K483" s="11">
        <v>1</v>
      </c>
      <c r="L483" s="15" t="s">
        <v>1445</v>
      </c>
      <c r="M483" s="11">
        <v>0</v>
      </c>
      <c r="N483" s="11">
        <v>0</v>
      </c>
      <c r="O483" s="11">
        <v>-0.28999999999999998</v>
      </c>
      <c r="P483" s="11">
        <v>0</v>
      </c>
      <c r="Q483" s="16" t="s">
        <v>24</v>
      </c>
    </row>
    <row r="484" spans="1:17">
      <c r="A484" s="10">
        <v>5584</v>
      </c>
      <c r="B484" s="11">
        <v>11</v>
      </c>
      <c r="C484" s="12">
        <v>42239</v>
      </c>
      <c r="D484" t="s">
        <v>981</v>
      </c>
      <c r="E484" t="s">
        <v>735</v>
      </c>
      <c r="F484" t="s">
        <v>425</v>
      </c>
      <c r="G484" t="s">
        <v>641</v>
      </c>
      <c r="H484" s="11" t="s">
        <v>321</v>
      </c>
      <c r="I484" s="11" t="s">
        <v>36</v>
      </c>
      <c r="J484" s="14" t="s">
        <v>23</v>
      </c>
      <c r="K484" s="11">
        <v>1</v>
      </c>
      <c r="L484" s="15" t="s">
        <v>1443</v>
      </c>
      <c r="M484" s="11">
        <v>0</v>
      </c>
      <c r="N484" s="11">
        <v>0</v>
      </c>
      <c r="O484" s="11">
        <v>-0.14000000000000001</v>
      </c>
      <c r="P484" s="11">
        <v>0</v>
      </c>
      <c r="Q484" s="16" t="s">
        <v>24</v>
      </c>
    </row>
    <row r="485" spans="1:17">
      <c r="A485" s="10">
        <v>6177</v>
      </c>
      <c r="B485" s="11">
        <v>12</v>
      </c>
      <c r="C485" s="12">
        <v>42252</v>
      </c>
      <c r="D485" t="s">
        <v>1158</v>
      </c>
      <c r="E485" t="s">
        <v>299</v>
      </c>
      <c r="F485" t="s">
        <v>168</v>
      </c>
      <c r="G485" t="s">
        <v>1170</v>
      </c>
      <c r="H485" s="11" t="s">
        <v>530</v>
      </c>
      <c r="I485" s="11" t="s">
        <v>46</v>
      </c>
      <c r="J485" s="14" t="s">
        <v>87</v>
      </c>
      <c r="K485" s="11">
        <v>2</v>
      </c>
      <c r="L485" s="15" t="s">
        <v>1444</v>
      </c>
      <c r="M485" s="11">
        <v>0</v>
      </c>
      <c r="N485" s="11">
        <v>0</v>
      </c>
      <c r="O485" s="11">
        <v>-0.32</v>
      </c>
      <c r="P485" s="11">
        <v>0.01</v>
      </c>
      <c r="Q485" s="16" t="s">
        <v>53</v>
      </c>
    </row>
    <row r="486" spans="1:17">
      <c r="A486" s="10">
        <v>2146</v>
      </c>
      <c r="B486" s="11">
        <v>1</v>
      </c>
      <c r="C486" s="12">
        <v>42152</v>
      </c>
      <c r="D486" t="s">
        <v>426</v>
      </c>
      <c r="E486" t="s">
        <v>18</v>
      </c>
      <c r="F486" t="s">
        <v>168</v>
      </c>
      <c r="G486" t="s">
        <v>807</v>
      </c>
      <c r="H486" s="11" t="s">
        <v>116</v>
      </c>
      <c r="I486" s="11" t="s">
        <v>46</v>
      </c>
      <c r="J486" s="14" t="s">
        <v>39</v>
      </c>
      <c r="K486" s="11">
        <v>1</v>
      </c>
      <c r="L486" s="15" t="s">
        <v>1453</v>
      </c>
      <c r="M486" s="11">
        <v>0</v>
      </c>
      <c r="N486" s="11">
        <v>0</v>
      </c>
      <c r="O486" s="11">
        <v>-0.45</v>
      </c>
      <c r="P486" s="11">
        <v>0</v>
      </c>
      <c r="Q486" s="16" t="s">
        <v>24</v>
      </c>
    </row>
    <row r="487" spans="1:17">
      <c r="A487" s="10">
        <v>6791</v>
      </c>
      <c r="B487" s="11">
        <v>10</v>
      </c>
      <c r="C487" s="12">
        <v>42263</v>
      </c>
      <c r="D487" t="s">
        <v>426</v>
      </c>
      <c r="E487" t="s">
        <v>252</v>
      </c>
      <c r="F487" t="s">
        <v>438</v>
      </c>
      <c r="G487" t="s">
        <v>1400</v>
      </c>
      <c r="H487" s="11" t="s">
        <v>789</v>
      </c>
      <c r="I487" s="11" t="s">
        <v>36</v>
      </c>
      <c r="J487" s="14" t="s">
        <v>23</v>
      </c>
      <c r="K487" s="11">
        <v>2</v>
      </c>
      <c r="L487" s="15" t="s">
        <v>1463</v>
      </c>
      <c r="M487" s="11">
        <v>0</v>
      </c>
      <c r="N487" s="11">
        <v>0</v>
      </c>
      <c r="O487" s="11">
        <v>-0.11</v>
      </c>
      <c r="P487" s="11">
        <v>0</v>
      </c>
      <c r="Q487" s="16" t="s">
        <v>24</v>
      </c>
    </row>
    <row r="488" spans="1:17">
      <c r="A488" s="10">
        <v>5851</v>
      </c>
      <c r="B488" s="11">
        <v>4</v>
      </c>
      <c r="C488" s="12">
        <v>42246</v>
      </c>
      <c r="D488" t="s">
        <v>864</v>
      </c>
      <c r="E488" t="s">
        <v>161</v>
      </c>
      <c r="F488" t="s">
        <v>125</v>
      </c>
      <c r="G488" t="s">
        <v>287</v>
      </c>
      <c r="H488" s="11" t="s">
        <v>321</v>
      </c>
      <c r="I488" s="11" t="s">
        <v>36</v>
      </c>
      <c r="J488" s="14">
        <v>123</v>
      </c>
      <c r="K488" s="11">
        <v>1</v>
      </c>
      <c r="L488" s="15" t="s">
        <v>1443</v>
      </c>
      <c r="M488" s="11">
        <v>0</v>
      </c>
      <c r="N488" s="11">
        <v>0</v>
      </c>
      <c r="O488" s="11">
        <v>-0.79</v>
      </c>
      <c r="P488" s="11">
        <v>0.03</v>
      </c>
      <c r="Q488" s="16" t="s">
        <v>24</v>
      </c>
    </row>
    <row r="489" spans="1:17">
      <c r="A489" s="10">
        <v>1161</v>
      </c>
      <c r="B489" s="11">
        <v>8</v>
      </c>
      <c r="C489" s="12">
        <v>42129</v>
      </c>
      <c r="D489" t="s">
        <v>864</v>
      </c>
      <c r="E489" t="s">
        <v>161</v>
      </c>
      <c r="F489" t="s">
        <v>591</v>
      </c>
      <c r="G489" t="s">
        <v>432</v>
      </c>
      <c r="H489" s="11" t="s">
        <v>56</v>
      </c>
      <c r="I489" s="11" t="s">
        <v>36</v>
      </c>
      <c r="J489" s="14" t="s">
        <v>87</v>
      </c>
      <c r="K489" s="11">
        <v>2</v>
      </c>
      <c r="L489" s="15" t="s">
        <v>1445</v>
      </c>
      <c r="M489" s="11">
        <v>0</v>
      </c>
      <c r="N489" s="11">
        <v>0</v>
      </c>
      <c r="O489" s="11">
        <v>-0.3</v>
      </c>
      <c r="P489" s="11">
        <v>7.0000000000000007E-2</v>
      </c>
      <c r="Q489" s="16" t="s">
        <v>24</v>
      </c>
    </row>
    <row r="490" spans="1:17">
      <c r="A490" s="10">
        <v>4222</v>
      </c>
      <c r="B490" s="11">
        <v>1</v>
      </c>
      <c r="C490" s="12">
        <v>42207</v>
      </c>
      <c r="D490" t="s">
        <v>864</v>
      </c>
      <c r="E490" t="s">
        <v>161</v>
      </c>
      <c r="F490" t="s">
        <v>18</v>
      </c>
      <c r="G490" t="s">
        <v>911</v>
      </c>
      <c r="H490" s="11" t="s">
        <v>243</v>
      </c>
      <c r="I490" s="11" t="s">
        <v>46</v>
      </c>
      <c r="J490" s="14" t="s">
        <v>39</v>
      </c>
      <c r="K490" s="11">
        <v>0</v>
      </c>
      <c r="L490" s="15" t="s">
        <v>1445</v>
      </c>
      <c r="M490" s="11">
        <v>0</v>
      </c>
      <c r="N490" s="11">
        <v>-0.01</v>
      </c>
      <c r="O490" s="11">
        <v>-0.56000000000000005</v>
      </c>
      <c r="P490" s="11">
        <v>0.56999999999999995</v>
      </c>
      <c r="Q490" s="16" t="s">
        <v>24</v>
      </c>
    </row>
    <row r="491" spans="1:17">
      <c r="A491" s="10">
        <v>1350</v>
      </c>
      <c r="B491" s="11">
        <v>3</v>
      </c>
      <c r="C491" s="12">
        <v>42133</v>
      </c>
      <c r="D491" t="s">
        <v>404</v>
      </c>
      <c r="E491" t="s">
        <v>340</v>
      </c>
      <c r="F491" t="s">
        <v>60</v>
      </c>
      <c r="G491" t="s">
        <v>358</v>
      </c>
      <c r="H491" s="11" t="s">
        <v>777</v>
      </c>
      <c r="I491" s="11" t="s">
        <v>36</v>
      </c>
      <c r="J491" s="14" t="s">
        <v>23</v>
      </c>
      <c r="K491" s="11">
        <v>2</v>
      </c>
      <c r="L491" s="15" t="s">
        <v>1449</v>
      </c>
      <c r="M491" s="11">
        <v>0</v>
      </c>
      <c r="N491" s="11">
        <v>0</v>
      </c>
      <c r="O491" s="11">
        <v>-0.1</v>
      </c>
      <c r="P491" s="11">
        <v>0</v>
      </c>
      <c r="Q491" s="16" t="s">
        <v>53</v>
      </c>
    </row>
    <row r="492" spans="1:17">
      <c r="A492" s="10">
        <v>5357</v>
      </c>
      <c r="B492" s="11">
        <v>17</v>
      </c>
      <c r="C492" s="12">
        <v>42236</v>
      </c>
      <c r="D492" t="s">
        <v>1071</v>
      </c>
      <c r="E492" t="s">
        <v>141</v>
      </c>
      <c r="F492" t="s">
        <v>29</v>
      </c>
      <c r="G492" t="s">
        <v>1275</v>
      </c>
      <c r="H492" s="11" t="s">
        <v>665</v>
      </c>
      <c r="I492" s="11" t="s">
        <v>46</v>
      </c>
      <c r="J492" s="14">
        <v>123</v>
      </c>
      <c r="K492" s="11">
        <v>2</v>
      </c>
      <c r="L492" s="15" t="s">
        <v>1451</v>
      </c>
      <c r="M492" s="11">
        <v>0</v>
      </c>
      <c r="N492" s="11">
        <v>0</v>
      </c>
      <c r="O492" s="11">
        <v>-0.77</v>
      </c>
      <c r="P492" s="11">
        <v>0.01</v>
      </c>
      <c r="Q492" s="16" t="s">
        <v>24</v>
      </c>
    </row>
    <row r="493" spans="1:17">
      <c r="A493" s="10">
        <v>4160</v>
      </c>
      <c r="B493" s="11">
        <v>3</v>
      </c>
      <c r="C493" s="12">
        <v>42206</v>
      </c>
      <c r="D493" t="s">
        <v>614</v>
      </c>
      <c r="E493" t="s">
        <v>227</v>
      </c>
      <c r="F493" t="s">
        <v>29</v>
      </c>
      <c r="G493" t="s">
        <v>1185</v>
      </c>
      <c r="H493" s="11" t="s">
        <v>116</v>
      </c>
      <c r="I493" s="11" t="s">
        <v>46</v>
      </c>
      <c r="J493" s="14" t="s">
        <v>58</v>
      </c>
      <c r="K493" s="11">
        <v>0</v>
      </c>
      <c r="L493" s="15" t="s">
        <v>1443</v>
      </c>
      <c r="M493" s="11">
        <v>0</v>
      </c>
      <c r="N493" s="11">
        <v>0</v>
      </c>
      <c r="O493" s="11">
        <v>-0.34</v>
      </c>
      <c r="P493" s="11">
        <v>0</v>
      </c>
      <c r="Q493" s="16" t="s">
        <v>24</v>
      </c>
    </row>
    <row r="494" spans="1:17">
      <c r="A494" s="10">
        <v>2620</v>
      </c>
      <c r="B494" s="11">
        <v>3</v>
      </c>
      <c r="C494" s="12">
        <v>42164</v>
      </c>
      <c r="D494" t="s">
        <v>614</v>
      </c>
      <c r="E494" t="s">
        <v>227</v>
      </c>
      <c r="F494" t="s">
        <v>142</v>
      </c>
      <c r="G494" t="s">
        <v>997</v>
      </c>
      <c r="H494" s="11" t="s">
        <v>530</v>
      </c>
      <c r="I494" s="11" t="s">
        <v>36</v>
      </c>
      <c r="J494" s="14">
        <v>-23</v>
      </c>
      <c r="K494" s="11">
        <v>1</v>
      </c>
      <c r="L494" s="15" t="s">
        <v>1449</v>
      </c>
      <c r="M494" s="11">
        <v>0</v>
      </c>
      <c r="N494" s="11">
        <v>0</v>
      </c>
      <c r="O494" s="11">
        <v>-0.79</v>
      </c>
      <c r="P494" s="11">
        <v>0.09</v>
      </c>
      <c r="Q494" s="16" t="s">
        <v>53</v>
      </c>
    </row>
    <row r="495" spans="1:17">
      <c r="A495" s="10">
        <v>6962</v>
      </c>
      <c r="B495" s="11">
        <v>5</v>
      </c>
      <c r="C495" s="12">
        <v>42267</v>
      </c>
      <c r="D495" t="s">
        <v>614</v>
      </c>
      <c r="E495" t="s">
        <v>227</v>
      </c>
      <c r="F495" t="s">
        <v>512</v>
      </c>
      <c r="G495" t="s">
        <v>1194</v>
      </c>
      <c r="H495" s="11" t="s">
        <v>56</v>
      </c>
      <c r="I495" s="11" t="s">
        <v>36</v>
      </c>
      <c r="J495" s="14" t="s">
        <v>58</v>
      </c>
      <c r="K495" s="11">
        <v>0</v>
      </c>
      <c r="L495" s="15" t="s">
        <v>1443</v>
      </c>
      <c r="M495" s="11">
        <v>0</v>
      </c>
      <c r="N495" s="11">
        <v>-0.01</v>
      </c>
      <c r="O495" s="11">
        <v>-0.36</v>
      </c>
      <c r="P495" s="11">
        <v>0.28999999999999998</v>
      </c>
      <c r="Q495" s="16" t="s">
        <v>24</v>
      </c>
    </row>
    <row r="496" spans="1:17">
      <c r="A496" s="10">
        <v>2451</v>
      </c>
      <c r="B496" s="11">
        <v>3</v>
      </c>
      <c r="C496" s="12">
        <v>42160</v>
      </c>
      <c r="D496" t="s">
        <v>614</v>
      </c>
      <c r="E496" t="s">
        <v>227</v>
      </c>
      <c r="F496" t="s">
        <v>83</v>
      </c>
      <c r="G496" t="s">
        <v>1010</v>
      </c>
      <c r="H496" s="11" t="s">
        <v>418</v>
      </c>
      <c r="I496" s="11" t="s">
        <v>36</v>
      </c>
      <c r="J496" s="14" t="s">
        <v>23</v>
      </c>
      <c r="K496" s="11">
        <v>1</v>
      </c>
      <c r="L496" s="15" t="s">
        <v>1443</v>
      </c>
      <c r="M496" s="11">
        <v>0</v>
      </c>
      <c r="N496" s="11">
        <v>0</v>
      </c>
      <c r="O496" s="11">
        <v>-0.15</v>
      </c>
      <c r="P496" s="11">
        <v>0.03</v>
      </c>
      <c r="Q496" s="16" t="s">
        <v>24</v>
      </c>
    </row>
    <row r="497" spans="1:17">
      <c r="A497" s="10">
        <v>7462</v>
      </c>
      <c r="B497" s="11">
        <v>9</v>
      </c>
      <c r="C497" s="12">
        <v>42279</v>
      </c>
      <c r="D497" t="s">
        <v>1401</v>
      </c>
      <c r="E497" t="s">
        <v>252</v>
      </c>
      <c r="F497" t="s">
        <v>19</v>
      </c>
      <c r="G497" t="s">
        <v>1392</v>
      </c>
      <c r="H497" s="11" t="s">
        <v>1433</v>
      </c>
      <c r="I497" s="11" t="s">
        <v>36</v>
      </c>
      <c r="J497" s="14" t="s">
        <v>58</v>
      </c>
      <c r="K497" s="11">
        <v>1</v>
      </c>
      <c r="L497" s="15" t="s">
        <v>1445</v>
      </c>
      <c r="M497" s="11">
        <v>0</v>
      </c>
      <c r="N497" s="11">
        <v>0</v>
      </c>
      <c r="O497" s="11">
        <v>-0.28000000000000003</v>
      </c>
      <c r="P497" s="11">
        <v>0</v>
      </c>
      <c r="Q497" s="16" t="s">
        <v>24</v>
      </c>
    </row>
    <row r="498" spans="1:17">
      <c r="A498" s="10">
        <v>2874</v>
      </c>
      <c r="B498" s="11">
        <v>17</v>
      </c>
      <c r="C498" s="12">
        <v>42170</v>
      </c>
      <c r="D498" t="s">
        <v>608</v>
      </c>
      <c r="E498" t="s">
        <v>43</v>
      </c>
      <c r="F498" t="s">
        <v>520</v>
      </c>
      <c r="G498" t="s">
        <v>747</v>
      </c>
      <c r="H498" s="11" t="s">
        <v>206</v>
      </c>
      <c r="I498" s="11" t="s">
        <v>36</v>
      </c>
      <c r="J498" s="14" t="s">
        <v>23</v>
      </c>
      <c r="K498" s="11">
        <v>0</v>
      </c>
      <c r="L498" s="15" t="s">
        <v>1444</v>
      </c>
      <c r="M498" s="11">
        <v>0</v>
      </c>
      <c r="N498" s="11">
        <v>0</v>
      </c>
      <c r="O498" s="11">
        <v>-0.22</v>
      </c>
      <c r="P498" s="11">
        <v>0</v>
      </c>
      <c r="Q498" s="16" t="s">
        <v>24</v>
      </c>
    </row>
    <row r="499" spans="1:17">
      <c r="A499" s="10">
        <v>2312</v>
      </c>
      <c r="B499" s="11">
        <v>9</v>
      </c>
      <c r="C499" s="12">
        <v>42157</v>
      </c>
      <c r="D499" t="s">
        <v>608</v>
      </c>
      <c r="E499" t="s">
        <v>43</v>
      </c>
      <c r="F499" t="s">
        <v>438</v>
      </c>
      <c r="G499" t="s">
        <v>1022</v>
      </c>
      <c r="H499" s="11" t="s">
        <v>849</v>
      </c>
      <c r="I499" s="11" t="s">
        <v>36</v>
      </c>
      <c r="J499" s="14" t="s">
        <v>23</v>
      </c>
      <c r="K499" s="11">
        <v>1</v>
      </c>
      <c r="L499" s="15" t="s">
        <v>1444</v>
      </c>
      <c r="M499" s="11">
        <v>0</v>
      </c>
      <c r="N499" s="11">
        <v>0</v>
      </c>
      <c r="O499" s="11">
        <v>-0.16</v>
      </c>
      <c r="P499" s="11">
        <v>0.01</v>
      </c>
      <c r="Q499" s="16" t="s">
        <v>24</v>
      </c>
    </row>
    <row r="500" spans="1:17">
      <c r="A500" s="10">
        <v>4613</v>
      </c>
      <c r="B500" s="11">
        <v>4</v>
      </c>
      <c r="C500" s="12">
        <v>42215</v>
      </c>
      <c r="D500" t="s">
        <v>608</v>
      </c>
      <c r="E500" t="s">
        <v>43</v>
      </c>
      <c r="F500" t="s">
        <v>494</v>
      </c>
      <c r="G500" t="s">
        <v>225</v>
      </c>
      <c r="H500" s="11" t="s">
        <v>185</v>
      </c>
      <c r="I500" s="11" t="s">
        <v>36</v>
      </c>
      <c r="J500" s="14" t="s">
        <v>23</v>
      </c>
      <c r="K500" s="11">
        <v>0</v>
      </c>
      <c r="L500" s="15" t="s">
        <v>1442</v>
      </c>
      <c r="M500" s="11">
        <v>0</v>
      </c>
      <c r="N500" s="11">
        <v>0</v>
      </c>
      <c r="O500" s="11">
        <v>-0.24</v>
      </c>
      <c r="P500" s="11">
        <v>0.14000000000000001</v>
      </c>
      <c r="Q500" s="16" t="s">
        <v>24</v>
      </c>
    </row>
    <row r="501" spans="1:17">
      <c r="A501" s="10">
        <v>662</v>
      </c>
      <c r="B501" s="11">
        <v>5</v>
      </c>
      <c r="C501" s="12">
        <v>42116</v>
      </c>
      <c r="D501" t="s">
        <v>462</v>
      </c>
      <c r="E501" t="s">
        <v>43</v>
      </c>
      <c r="F501" t="s">
        <v>248</v>
      </c>
      <c r="G501" t="s">
        <v>636</v>
      </c>
      <c r="H501" s="11" t="s">
        <v>62</v>
      </c>
      <c r="I501" s="11" t="s">
        <v>46</v>
      </c>
      <c r="J501" s="14" t="s">
        <v>58</v>
      </c>
      <c r="K501" s="11">
        <v>1</v>
      </c>
      <c r="L501" s="15" t="s">
        <v>1449</v>
      </c>
      <c r="M501" s="11">
        <v>0</v>
      </c>
      <c r="N501" s="11">
        <v>0</v>
      </c>
      <c r="O501" s="11">
        <v>-0.28000000000000003</v>
      </c>
      <c r="P501" s="11">
        <v>0</v>
      </c>
      <c r="Q501" s="16" t="s">
        <v>24</v>
      </c>
    </row>
    <row r="502" spans="1:17">
      <c r="A502" s="10">
        <v>491</v>
      </c>
      <c r="B502" s="11">
        <v>7</v>
      </c>
      <c r="C502" s="12">
        <v>42112</v>
      </c>
      <c r="D502" t="s">
        <v>462</v>
      </c>
      <c r="E502" t="s">
        <v>43</v>
      </c>
      <c r="F502" t="s">
        <v>33</v>
      </c>
      <c r="G502" t="s">
        <v>205</v>
      </c>
      <c r="H502" s="11" t="s">
        <v>606</v>
      </c>
      <c r="I502" s="11" t="s">
        <v>36</v>
      </c>
      <c r="J502" s="14" t="s">
        <v>39</v>
      </c>
      <c r="K502" s="11">
        <v>2</v>
      </c>
      <c r="L502" s="15" t="s">
        <v>1445</v>
      </c>
      <c r="M502" s="11">
        <v>0</v>
      </c>
      <c r="N502" s="11">
        <v>0</v>
      </c>
      <c r="O502" s="11">
        <v>-0.42</v>
      </c>
      <c r="P502" s="11">
        <v>0</v>
      </c>
      <c r="Q502" s="16" t="s">
        <v>53</v>
      </c>
    </row>
    <row r="503" spans="1:17">
      <c r="A503" s="10">
        <v>6714</v>
      </c>
      <c r="B503" s="11">
        <v>11</v>
      </c>
      <c r="C503" s="12">
        <v>42262</v>
      </c>
      <c r="D503" t="s">
        <v>462</v>
      </c>
      <c r="E503" t="s">
        <v>43</v>
      </c>
      <c r="F503" t="s">
        <v>106</v>
      </c>
      <c r="G503" t="s">
        <v>1061</v>
      </c>
      <c r="H503" s="11" t="s">
        <v>1223</v>
      </c>
      <c r="I503" s="11" t="s">
        <v>46</v>
      </c>
      <c r="J503" s="14" t="s">
        <v>23</v>
      </c>
      <c r="K503" s="11">
        <v>1</v>
      </c>
      <c r="L503" s="15" t="s">
        <v>1445</v>
      </c>
      <c r="M503" s="11">
        <v>0</v>
      </c>
      <c r="N503" s="11">
        <v>0</v>
      </c>
      <c r="O503" s="11">
        <v>-0.15</v>
      </c>
      <c r="P503" s="11">
        <v>0</v>
      </c>
      <c r="Q503" s="16" t="s">
        <v>24</v>
      </c>
    </row>
    <row r="504" spans="1:17">
      <c r="A504" s="10">
        <v>6599</v>
      </c>
      <c r="B504" s="11">
        <v>15</v>
      </c>
      <c r="C504" s="12">
        <v>42260</v>
      </c>
      <c r="D504" t="s">
        <v>462</v>
      </c>
      <c r="E504" t="s">
        <v>43</v>
      </c>
      <c r="F504" t="s">
        <v>29</v>
      </c>
      <c r="G504" t="s">
        <v>874</v>
      </c>
      <c r="H504" s="11" t="s">
        <v>170</v>
      </c>
      <c r="I504" s="11" t="s">
        <v>46</v>
      </c>
      <c r="J504" s="14" t="s">
        <v>58</v>
      </c>
      <c r="K504" s="11">
        <v>1</v>
      </c>
      <c r="L504" s="15" t="s">
        <v>1443</v>
      </c>
      <c r="M504" s="11">
        <v>0</v>
      </c>
      <c r="N504" s="11">
        <v>0</v>
      </c>
      <c r="O504" s="11">
        <v>-0.28000000000000003</v>
      </c>
      <c r="P504" s="11">
        <v>0.08</v>
      </c>
      <c r="Q504" s="16" t="s">
        <v>24</v>
      </c>
    </row>
    <row r="505" spans="1:17">
      <c r="A505" s="10">
        <v>3610</v>
      </c>
      <c r="B505" s="11">
        <v>12</v>
      </c>
      <c r="C505" s="12">
        <v>42186</v>
      </c>
      <c r="D505" t="s">
        <v>256</v>
      </c>
      <c r="E505" t="s">
        <v>248</v>
      </c>
      <c r="F505" t="s">
        <v>142</v>
      </c>
      <c r="G505" t="s">
        <v>1102</v>
      </c>
      <c r="H505" s="11" t="s">
        <v>139</v>
      </c>
      <c r="I505" s="11" t="s">
        <v>36</v>
      </c>
      <c r="J505" s="14" t="s">
        <v>23</v>
      </c>
      <c r="K505" s="11">
        <v>1</v>
      </c>
      <c r="L505" s="15" t="s">
        <v>1447</v>
      </c>
      <c r="M505" s="11">
        <v>0</v>
      </c>
      <c r="N505" s="11">
        <v>0</v>
      </c>
      <c r="O505" s="11">
        <v>-0.15</v>
      </c>
      <c r="P505" s="11">
        <v>0</v>
      </c>
      <c r="Q505" s="16" t="s">
        <v>24</v>
      </c>
    </row>
    <row r="506" spans="1:17">
      <c r="A506" s="10">
        <v>4967</v>
      </c>
      <c r="B506" s="11">
        <v>10</v>
      </c>
      <c r="C506" s="12">
        <v>42225</v>
      </c>
      <c r="D506" t="s">
        <v>1085</v>
      </c>
      <c r="E506" t="s">
        <v>248</v>
      </c>
      <c r="F506" t="s">
        <v>29</v>
      </c>
      <c r="G506" t="s">
        <v>1185</v>
      </c>
      <c r="H506" s="11" t="s">
        <v>139</v>
      </c>
      <c r="I506" s="11" t="s">
        <v>46</v>
      </c>
      <c r="J506" s="14" t="s">
        <v>23</v>
      </c>
      <c r="K506" s="11">
        <v>2</v>
      </c>
      <c r="L506" s="15" t="s">
        <v>1442</v>
      </c>
      <c r="M506" s="11">
        <v>0</v>
      </c>
      <c r="N506" s="11">
        <v>0</v>
      </c>
      <c r="O506" s="11">
        <v>-0.11</v>
      </c>
      <c r="P506" s="11">
        <v>0</v>
      </c>
      <c r="Q506" s="16" t="s">
        <v>24</v>
      </c>
    </row>
    <row r="507" spans="1:17">
      <c r="A507" s="10">
        <v>3308</v>
      </c>
      <c r="B507" s="11">
        <v>14</v>
      </c>
      <c r="C507" s="12">
        <v>42179</v>
      </c>
      <c r="D507" t="s">
        <v>1153</v>
      </c>
      <c r="E507" t="s">
        <v>107</v>
      </c>
      <c r="F507" t="s">
        <v>106</v>
      </c>
      <c r="G507" t="s">
        <v>294</v>
      </c>
      <c r="H507" s="11" t="s">
        <v>185</v>
      </c>
      <c r="I507" s="11" t="s">
        <v>46</v>
      </c>
      <c r="J507" s="14">
        <f>--3</f>
        <v>3</v>
      </c>
      <c r="K507" s="11">
        <v>2</v>
      </c>
      <c r="L507" s="15" t="s">
        <v>1456</v>
      </c>
      <c r="M507" s="11">
        <v>0</v>
      </c>
      <c r="N507" s="11">
        <v>0</v>
      </c>
      <c r="O507" s="11">
        <v>-0.37</v>
      </c>
      <c r="P507" s="11">
        <v>0.12</v>
      </c>
      <c r="Q507" s="16" t="s">
        <v>24</v>
      </c>
    </row>
    <row r="508" spans="1:17">
      <c r="A508" s="10">
        <v>7261</v>
      </c>
      <c r="B508" s="11">
        <v>12</v>
      </c>
      <c r="C508" s="12">
        <v>42274</v>
      </c>
      <c r="D508" t="s">
        <v>1235</v>
      </c>
      <c r="E508" t="s">
        <v>296</v>
      </c>
      <c r="F508" t="s">
        <v>758</v>
      </c>
      <c r="G508" t="s">
        <v>937</v>
      </c>
      <c r="H508" s="11" t="s">
        <v>321</v>
      </c>
      <c r="I508" s="11" t="s">
        <v>36</v>
      </c>
      <c r="J508" s="14" t="s">
        <v>23</v>
      </c>
      <c r="K508" s="11">
        <v>1</v>
      </c>
      <c r="L508" s="15" t="s">
        <v>1444</v>
      </c>
      <c r="M508" s="11">
        <v>0</v>
      </c>
      <c r="N508" s="11">
        <v>0</v>
      </c>
      <c r="O508" s="11">
        <v>-0.15</v>
      </c>
      <c r="P508" s="11">
        <v>0.01</v>
      </c>
      <c r="Q508" s="16" t="s">
        <v>53</v>
      </c>
    </row>
    <row r="509" spans="1:17">
      <c r="A509" s="10">
        <v>3005</v>
      </c>
      <c r="B509" s="11">
        <v>8</v>
      </c>
      <c r="C509" s="12">
        <v>42173</v>
      </c>
      <c r="D509" t="s">
        <v>303</v>
      </c>
      <c r="E509" t="s">
        <v>296</v>
      </c>
      <c r="F509" t="s">
        <v>572</v>
      </c>
      <c r="G509" t="s">
        <v>387</v>
      </c>
      <c r="H509" s="11" t="s">
        <v>243</v>
      </c>
      <c r="I509" s="11" t="s">
        <v>36</v>
      </c>
      <c r="J509" s="14" t="s">
        <v>23</v>
      </c>
      <c r="K509" s="11">
        <v>1</v>
      </c>
      <c r="L509" s="15" t="s">
        <v>1454</v>
      </c>
      <c r="M509" s="11">
        <v>0</v>
      </c>
      <c r="N509" s="11">
        <v>0</v>
      </c>
      <c r="O509" s="11">
        <v>-0.15</v>
      </c>
      <c r="P509" s="11">
        <v>0.06</v>
      </c>
      <c r="Q509" s="16" t="s">
        <v>24</v>
      </c>
    </row>
    <row r="510" spans="1:17">
      <c r="A510" s="10">
        <v>7422</v>
      </c>
      <c r="B510" s="11">
        <v>9</v>
      </c>
      <c r="C510" s="13" t="s">
        <v>1429</v>
      </c>
      <c r="D510" t="s">
        <v>1370</v>
      </c>
      <c r="E510" t="s">
        <v>248</v>
      </c>
      <c r="F510" t="s">
        <v>29</v>
      </c>
      <c r="G510" t="s">
        <v>938</v>
      </c>
      <c r="H510" s="11" t="s">
        <v>245</v>
      </c>
      <c r="I510" s="11" t="s">
        <v>46</v>
      </c>
      <c r="J510" s="14" t="s">
        <v>87</v>
      </c>
      <c r="K510" s="11">
        <v>1</v>
      </c>
      <c r="L510" s="15" t="s">
        <v>1444</v>
      </c>
      <c r="M510" s="11">
        <v>0</v>
      </c>
      <c r="N510" s="11">
        <v>0</v>
      </c>
      <c r="O510" s="11">
        <v>-0.36</v>
      </c>
      <c r="P510" s="11">
        <v>0.01</v>
      </c>
      <c r="Q510" s="16" t="s">
        <v>24</v>
      </c>
    </row>
    <row r="511" spans="1:17">
      <c r="A511" s="10">
        <v>1694</v>
      </c>
      <c r="B511" s="11">
        <v>3</v>
      </c>
      <c r="C511" s="12">
        <v>42140</v>
      </c>
      <c r="D511" t="s">
        <v>584</v>
      </c>
      <c r="E511" t="s">
        <v>49</v>
      </c>
      <c r="F511" t="s">
        <v>509</v>
      </c>
      <c r="G511" t="s">
        <v>873</v>
      </c>
      <c r="H511" s="11" t="s">
        <v>62</v>
      </c>
      <c r="I511" s="11" t="s">
        <v>36</v>
      </c>
      <c r="J511" s="14" t="s">
        <v>23</v>
      </c>
      <c r="K511" s="11">
        <v>2</v>
      </c>
      <c r="L511" s="15" t="s">
        <v>1445</v>
      </c>
      <c r="M511" s="11">
        <v>0</v>
      </c>
      <c r="N511" s="11">
        <v>0</v>
      </c>
      <c r="O511" s="11">
        <v>-0.09</v>
      </c>
      <c r="P511" s="11">
        <v>0.01</v>
      </c>
      <c r="Q511" s="16" t="s">
        <v>130</v>
      </c>
    </row>
    <row r="512" spans="1:17">
      <c r="A512" s="10">
        <v>3718</v>
      </c>
      <c r="B512" s="11">
        <v>5</v>
      </c>
      <c r="C512" s="12">
        <v>42189</v>
      </c>
      <c r="D512" t="s">
        <v>301</v>
      </c>
      <c r="E512" t="s">
        <v>299</v>
      </c>
      <c r="F512" t="s">
        <v>18</v>
      </c>
      <c r="G512" t="s">
        <v>652</v>
      </c>
      <c r="H512" s="11" t="s">
        <v>448</v>
      </c>
      <c r="I512" s="11" t="s">
        <v>46</v>
      </c>
      <c r="J512" s="14" t="s">
        <v>23</v>
      </c>
      <c r="K512" s="11">
        <v>0</v>
      </c>
      <c r="L512" s="15" t="s">
        <v>1443</v>
      </c>
      <c r="M512" s="11">
        <v>0</v>
      </c>
      <c r="N512" s="11">
        <v>0</v>
      </c>
      <c r="O512" s="11">
        <v>-0.23</v>
      </c>
      <c r="P512" s="11">
        <v>0</v>
      </c>
      <c r="Q512" s="16" t="s">
        <v>24</v>
      </c>
    </row>
    <row r="513" spans="1:17">
      <c r="A513" s="10">
        <v>6998</v>
      </c>
      <c r="B513" s="11">
        <v>5</v>
      </c>
      <c r="C513" s="12">
        <v>42267</v>
      </c>
      <c r="D513" t="s">
        <v>301</v>
      </c>
      <c r="E513" t="s">
        <v>299</v>
      </c>
      <c r="F513" t="s">
        <v>167</v>
      </c>
      <c r="G513" t="s">
        <v>1019</v>
      </c>
      <c r="H513" s="11" t="s">
        <v>480</v>
      </c>
      <c r="I513" s="11" t="s">
        <v>46</v>
      </c>
      <c r="J513" s="14" t="s">
        <v>87</v>
      </c>
      <c r="K513" s="11">
        <v>1</v>
      </c>
      <c r="L513" s="15" t="s">
        <v>1447</v>
      </c>
      <c r="M513" s="11">
        <v>0</v>
      </c>
      <c r="N513" s="11">
        <v>0</v>
      </c>
      <c r="O513" s="11">
        <v>-0.35</v>
      </c>
      <c r="P513" s="11">
        <v>0</v>
      </c>
      <c r="Q513" s="16" t="s">
        <v>24</v>
      </c>
    </row>
    <row r="514" spans="1:17">
      <c r="A514" s="10">
        <v>5820</v>
      </c>
      <c r="B514" s="11">
        <v>11</v>
      </c>
      <c r="C514" s="12">
        <v>42245</v>
      </c>
      <c r="D514" t="s">
        <v>329</v>
      </c>
      <c r="E514" t="s">
        <v>28</v>
      </c>
      <c r="F514" t="s">
        <v>572</v>
      </c>
      <c r="G514" t="s">
        <v>387</v>
      </c>
      <c r="H514" s="11" t="s">
        <v>1278</v>
      </c>
      <c r="I514" s="11" t="s">
        <v>36</v>
      </c>
      <c r="J514" s="14" t="s">
        <v>58</v>
      </c>
      <c r="K514" s="11">
        <v>1</v>
      </c>
      <c r="L514" s="15" t="s">
        <v>1448</v>
      </c>
      <c r="M514" s="11">
        <v>0</v>
      </c>
      <c r="N514" s="11">
        <v>0</v>
      </c>
      <c r="O514" s="11">
        <v>-0.28999999999999998</v>
      </c>
      <c r="P514" s="11">
        <v>0</v>
      </c>
      <c r="Q514" s="16" t="s">
        <v>24</v>
      </c>
    </row>
    <row r="515" spans="1:17">
      <c r="A515" s="10">
        <v>946</v>
      </c>
      <c r="B515" s="11">
        <v>7</v>
      </c>
      <c r="C515" s="12">
        <v>42124</v>
      </c>
      <c r="D515" t="s">
        <v>329</v>
      </c>
      <c r="E515" t="s">
        <v>28</v>
      </c>
      <c r="F515" t="s">
        <v>266</v>
      </c>
      <c r="G515" t="s">
        <v>443</v>
      </c>
      <c r="H515" s="11" t="s">
        <v>418</v>
      </c>
      <c r="I515" s="11" t="s">
        <v>36</v>
      </c>
      <c r="J515" s="14" t="s">
        <v>39</v>
      </c>
      <c r="K515" s="11">
        <v>0</v>
      </c>
      <c r="L515" s="15" t="s">
        <v>1445</v>
      </c>
      <c r="M515" s="11">
        <v>0</v>
      </c>
      <c r="N515" s="11">
        <v>-0.01</v>
      </c>
      <c r="O515" s="11">
        <v>-0.57999999999999996</v>
      </c>
      <c r="P515" s="11">
        <v>0.28999999999999998</v>
      </c>
      <c r="Q515" s="16" t="s">
        <v>24</v>
      </c>
    </row>
    <row r="516" spans="1:17">
      <c r="A516" s="10">
        <v>2607</v>
      </c>
      <c r="B516" s="11">
        <v>7</v>
      </c>
      <c r="C516" s="12">
        <v>42164</v>
      </c>
      <c r="D516" t="s">
        <v>393</v>
      </c>
      <c r="E516" t="s">
        <v>340</v>
      </c>
      <c r="F516" t="s">
        <v>33</v>
      </c>
      <c r="G516" t="s">
        <v>336</v>
      </c>
      <c r="H516" s="11" t="s">
        <v>56</v>
      </c>
      <c r="I516" s="11" t="s">
        <v>36</v>
      </c>
      <c r="J516" s="14">
        <v>123</v>
      </c>
      <c r="K516" s="11">
        <v>2</v>
      </c>
      <c r="L516" s="15" t="s">
        <v>1449</v>
      </c>
      <c r="M516" s="11">
        <v>0</v>
      </c>
      <c r="N516" s="11">
        <v>-0.01</v>
      </c>
      <c r="O516" s="11">
        <v>-0.75</v>
      </c>
      <c r="P516" s="11">
        <v>0.39</v>
      </c>
      <c r="Q516" s="16" t="s">
        <v>24</v>
      </c>
    </row>
    <row r="517" spans="1:17">
      <c r="A517" s="10">
        <v>3425</v>
      </c>
      <c r="B517" s="11">
        <v>4</v>
      </c>
      <c r="C517" s="12">
        <v>42182</v>
      </c>
      <c r="D517" t="s">
        <v>393</v>
      </c>
      <c r="E517" t="s">
        <v>340</v>
      </c>
      <c r="F517" t="s">
        <v>595</v>
      </c>
      <c r="G517" t="s">
        <v>796</v>
      </c>
      <c r="H517" s="11" t="s">
        <v>418</v>
      </c>
      <c r="I517" s="11" t="s">
        <v>36</v>
      </c>
      <c r="J517" s="14" t="s">
        <v>58</v>
      </c>
      <c r="K517" s="11">
        <v>2</v>
      </c>
      <c r="L517" s="15" t="s">
        <v>1443</v>
      </c>
      <c r="M517" s="11">
        <v>0</v>
      </c>
      <c r="N517" s="11">
        <v>0</v>
      </c>
      <c r="O517" s="11">
        <v>-0.22</v>
      </c>
      <c r="P517" s="11">
        <v>0.03</v>
      </c>
      <c r="Q517" s="16" t="s">
        <v>24</v>
      </c>
    </row>
    <row r="518" spans="1:17">
      <c r="A518" s="10">
        <v>6597</v>
      </c>
      <c r="B518" s="11">
        <v>13</v>
      </c>
      <c r="C518" s="12">
        <v>42260</v>
      </c>
      <c r="D518" t="s">
        <v>1191</v>
      </c>
      <c r="E518" t="s">
        <v>29</v>
      </c>
      <c r="F518" t="s">
        <v>389</v>
      </c>
      <c r="G518" t="s">
        <v>612</v>
      </c>
      <c r="H518" s="11" t="s">
        <v>116</v>
      </c>
      <c r="I518" s="11" t="s">
        <v>36</v>
      </c>
      <c r="J518" s="17">
        <v>42007</v>
      </c>
      <c r="K518" s="11">
        <v>1</v>
      </c>
      <c r="L518" s="15" t="s">
        <v>1444</v>
      </c>
      <c r="M518" s="11">
        <v>0</v>
      </c>
      <c r="N518" s="11">
        <v>0</v>
      </c>
      <c r="O518" s="11">
        <v>-0.67</v>
      </c>
      <c r="P518" s="11">
        <v>0.03</v>
      </c>
      <c r="Q518" s="16" t="s">
        <v>24</v>
      </c>
    </row>
    <row r="519" spans="1:17">
      <c r="A519" s="10">
        <v>4938</v>
      </c>
      <c r="B519" s="11">
        <v>5</v>
      </c>
      <c r="C519" s="12">
        <v>42224</v>
      </c>
      <c r="D519" t="s">
        <v>1191</v>
      </c>
      <c r="E519" t="s">
        <v>29</v>
      </c>
      <c r="F519" t="s">
        <v>328</v>
      </c>
      <c r="G519" t="s">
        <v>833</v>
      </c>
      <c r="H519" s="11" t="s">
        <v>713</v>
      </c>
      <c r="I519" s="11" t="s">
        <v>36</v>
      </c>
      <c r="J519" s="14" t="s">
        <v>58</v>
      </c>
      <c r="K519" s="11">
        <v>0</v>
      </c>
      <c r="L519" s="15" t="s">
        <v>1447</v>
      </c>
      <c r="M519" s="11">
        <v>0</v>
      </c>
      <c r="N519" s="11">
        <v>0</v>
      </c>
      <c r="O519" s="11">
        <v>-0.37</v>
      </c>
      <c r="P519" s="11">
        <v>0.03</v>
      </c>
      <c r="Q519" s="16" t="s">
        <v>53</v>
      </c>
    </row>
    <row r="520" spans="1:17">
      <c r="A520" s="10">
        <v>2644</v>
      </c>
      <c r="B520" s="11">
        <v>9</v>
      </c>
      <c r="C520" s="12">
        <v>42165</v>
      </c>
      <c r="D520" t="s">
        <v>1067</v>
      </c>
      <c r="E520" t="s">
        <v>340</v>
      </c>
      <c r="F520" t="s">
        <v>33</v>
      </c>
      <c r="G520" t="s">
        <v>205</v>
      </c>
      <c r="H520" s="11" t="s">
        <v>574</v>
      </c>
      <c r="I520" s="11" t="s">
        <v>36</v>
      </c>
      <c r="J520" s="14" t="s">
        <v>23</v>
      </c>
      <c r="K520" s="11">
        <v>1</v>
      </c>
      <c r="L520" s="15" t="s">
        <v>1449</v>
      </c>
      <c r="M520" s="11">
        <v>0</v>
      </c>
      <c r="N520" s="11">
        <v>0</v>
      </c>
      <c r="O520" s="11">
        <v>-0.15</v>
      </c>
      <c r="P520" s="11">
        <v>0</v>
      </c>
      <c r="Q520" s="16" t="s">
        <v>53</v>
      </c>
    </row>
    <row r="521" spans="1:17">
      <c r="A521" s="10">
        <v>3993</v>
      </c>
      <c r="B521" s="11">
        <v>5</v>
      </c>
      <c r="C521" s="12">
        <v>42197</v>
      </c>
      <c r="D521" t="s">
        <v>166</v>
      </c>
      <c r="E521" t="s">
        <v>167</v>
      </c>
      <c r="F521" t="s">
        <v>554</v>
      </c>
      <c r="G521" t="s">
        <v>961</v>
      </c>
      <c r="H521" s="11" t="s">
        <v>321</v>
      </c>
      <c r="I521" s="11" t="s">
        <v>46</v>
      </c>
      <c r="J521" s="14" t="s">
        <v>23</v>
      </c>
      <c r="K521" s="11">
        <v>2</v>
      </c>
      <c r="L521" s="15" t="s">
        <v>1449</v>
      </c>
      <c r="M521" s="11">
        <v>0</v>
      </c>
      <c r="N521" s="11">
        <v>0</v>
      </c>
      <c r="O521" s="11">
        <v>-0.09</v>
      </c>
      <c r="P521" s="11">
        <v>0</v>
      </c>
      <c r="Q521" s="16" t="s">
        <v>24</v>
      </c>
    </row>
    <row r="522" spans="1:17">
      <c r="A522" s="10">
        <v>75</v>
      </c>
      <c r="B522" s="11">
        <v>13</v>
      </c>
      <c r="C522" s="12">
        <v>42101</v>
      </c>
      <c r="D522" t="s">
        <v>166</v>
      </c>
      <c r="E522" t="s">
        <v>167</v>
      </c>
      <c r="F522" t="s">
        <v>168</v>
      </c>
      <c r="G522" t="s">
        <v>184</v>
      </c>
      <c r="H522" s="11" t="s">
        <v>185</v>
      </c>
      <c r="I522" s="11" t="s">
        <v>46</v>
      </c>
      <c r="J522" s="14" t="s">
        <v>58</v>
      </c>
      <c r="K522" s="11">
        <v>2</v>
      </c>
      <c r="L522" s="15" t="s">
        <v>1443</v>
      </c>
      <c r="M522" s="11">
        <v>0</v>
      </c>
      <c r="N522" s="11">
        <v>0</v>
      </c>
      <c r="O522" s="11">
        <v>-0.21</v>
      </c>
      <c r="P522" s="11">
        <v>0.08</v>
      </c>
      <c r="Q522" s="16" t="s">
        <v>24</v>
      </c>
    </row>
    <row r="523" spans="1:17">
      <c r="A523" s="10">
        <v>4411</v>
      </c>
      <c r="B523" s="11">
        <v>7</v>
      </c>
      <c r="C523" s="12">
        <v>42211</v>
      </c>
      <c r="D523" t="s">
        <v>497</v>
      </c>
      <c r="E523" t="s">
        <v>124</v>
      </c>
      <c r="F523" t="s">
        <v>28</v>
      </c>
      <c r="G523" t="s">
        <v>203</v>
      </c>
      <c r="H523" s="11" t="s">
        <v>723</v>
      </c>
      <c r="I523" s="11" t="s">
        <v>46</v>
      </c>
      <c r="J523" s="14" t="s">
        <v>23</v>
      </c>
      <c r="K523" s="11">
        <v>0</v>
      </c>
      <c r="L523" s="15" t="s">
        <v>1443</v>
      </c>
      <c r="M523" s="11">
        <v>0</v>
      </c>
      <c r="N523" s="11">
        <v>0</v>
      </c>
      <c r="O523" s="11">
        <v>-0.24</v>
      </c>
      <c r="P523" s="11">
        <v>0</v>
      </c>
      <c r="Q523" s="16" t="s">
        <v>24</v>
      </c>
    </row>
    <row r="524" spans="1:17">
      <c r="A524" s="10">
        <v>5188</v>
      </c>
      <c r="B524" s="11">
        <v>5</v>
      </c>
      <c r="C524" s="12">
        <v>42231</v>
      </c>
      <c r="D524" t="s">
        <v>497</v>
      </c>
      <c r="E524" t="s">
        <v>107</v>
      </c>
      <c r="F524" t="s">
        <v>150</v>
      </c>
      <c r="G524" t="s">
        <v>1284</v>
      </c>
      <c r="H524" s="11" t="s">
        <v>752</v>
      </c>
      <c r="I524" s="11" t="s">
        <v>46</v>
      </c>
      <c r="J524" s="14" t="s">
        <v>23</v>
      </c>
      <c r="K524" s="11">
        <v>1</v>
      </c>
      <c r="L524" s="15" t="s">
        <v>1443</v>
      </c>
      <c r="M524" s="11">
        <v>0</v>
      </c>
      <c r="N524" s="11">
        <v>0</v>
      </c>
      <c r="O524" s="11">
        <v>-0.16</v>
      </c>
      <c r="P524" s="11">
        <v>0</v>
      </c>
      <c r="Q524" s="16" t="s">
        <v>24</v>
      </c>
    </row>
    <row r="525" spans="1:17">
      <c r="A525" s="10">
        <v>1385</v>
      </c>
      <c r="B525" s="11">
        <v>5</v>
      </c>
      <c r="C525" s="12">
        <v>42133</v>
      </c>
      <c r="D525" t="s">
        <v>497</v>
      </c>
      <c r="E525" t="s">
        <v>124</v>
      </c>
      <c r="F525" t="s">
        <v>572</v>
      </c>
      <c r="G525" t="s">
        <v>387</v>
      </c>
      <c r="H525" s="11" t="s">
        <v>243</v>
      </c>
      <c r="I525" s="11" t="s">
        <v>36</v>
      </c>
      <c r="J525" s="14" t="s">
        <v>58</v>
      </c>
      <c r="K525" s="11">
        <v>1</v>
      </c>
      <c r="L525" s="15" t="s">
        <v>1455</v>
      </c>
      <c r="M525" s="11">
        <v>0</v>
      </c>
      <c r="N525" s="11">
        <v>0</v>
      </c>
      <c r="O525" s="11">
        <v>-0.28999999999999998</v>
      </c>
      <c r="P525" s="11">
        <v>0.15</v>
      </c>
      <c r="Q525" s="16" t="s">
        <v>24</v>
      </c>
    </row>
    <row r="526" spans="1:17">
      <c r="A526" s="10">
        <v>6713</v>
      </c>
      <c r="B526" s="11">
        <v>10</v>
      </c>
      <c r="C526" s="12">
        <v>42262</v>
      </c>
      <c r="D526" t="s">
        <v>345</v>
      </c>
      <c r="E526" t="s">
        <v>43</v>
      </c>
      <c r="F526" t="s">
        <v>106</v>
      </c>
      <c r="G526" t="s">
        <v>1061</v>
      </c>
      <c r="H526" s="11" t="s">
        <v>1223</v>
      </c>
      <c r="I526" s="11" t="s">
        <v>46</v>
      </c>
      <c r="J526" s="14" t="s">
        <v>23</v>
      </c>
      <c r="K526" s="11">
        <v>0</v>
      </c>
      <c r="L526" s="15" t="s">
        <v>1444</v>
      </c>
      <c r="M526" s="11">
        <v>0</v>
      </c>
      <c r="N526" s="11">
        <v>0</v>
      </c>
      <c r="O526" s="11">
        <v>-0.22</v>
      </c>
      <c r="P526" s="11">
        <v>0</v>
      </c>
      <c r="Q526" s="16" t="s">
        <v>24</v>
      </c>
    </row>
    <row r="527" spans="1:17">
      <c r="A527" s="10">
        <v>6598</v>
      </c>
      <c r="B527" s="11">
        <v>14</v>
      </c>
      <c r="C527" s="12">
        <v>42260</v>
      </c>
      <c r="D527" t="s">
        <v>345</v>
      </c>
      <c r="E527" t="s">
        <v>43</v>
      </c>
      <c r="F527" t="s">
        <v>29</v>
      </c>
      <c r="G527" t="s">
        <v>874</v>
      </c>
      <c r="H527" s="11" t="s">
        <v>170</v>
      </c>
      <c r="I527" s="11" t="s">
        <v>46</v>
      </c>
      <c r="J527" s="14" t="s">
        <v>23</v>
      </c>
      <c r="K527" s="11">
        <v>0</v>
      </c>
      <c r="L527" s="15" t="s">
        <v>1444</v>
      </c>
      <c r="M527" s="11">
        <v>0</v>
      </c>
      <c r="N527" s="11">
        <v>0</v>
      </c>
      <c r="O527" s="11">
        <v>-0.22</v>
      </c>
      <c r="P527" s="11">
        <v>7.0000000000000007E-2</v>
      </c>
      <c r="Q527" s="16" t="s">
        <v>24</v>
      </c>
    </row>
    <row r="528" spans="1:17">
      <c r="A528" s="10">
        <v>3767</v>
      </c>
      <c r="B528" s="11">
        <v>5</v>
      </c>
      <c r="C528" s="12">
        <v>42190</v>
      </c>
      <c r="D528" t="s">
        <v>613</v>
      </c>
      <c r="E528" t="s">
        <v>227</v>
      </c>
      <c r="F528" t="s">
        <v>438</v>
      </c>
      <c r="G528" t="s">
        <v>1181</v>
      </c>
      <c r="H528" s="11" t="s">
        <v>988</v>
      </c>
      <c r="I528" s="11" t="s">
        <v>36</v>
      </c>
      <c r="J528" s="14" t="s">
        <v>23</v>
      </c>
      <c r="K528" s="11">
        <v>0</v>
      </c>
      <c r="L528" s="15" t="s">
        <v>1444</v>
      </c>
      <c r="M528" s="11">
        <v>0</v>
      </c>
      <c r="N528" s="11">
        <v>0</v>
      </c>
      <c r="O528" s="11">
        <v>-0.24</v>
      </c>
      <c r="P528" s="11">
        <v>0.02</v>
      </c>
      <c r="Q528" s="16" t="s">
        <v>24</v>
      </c>
    </row>
    <row r="529" spans="1:17">
      <c r="A529" s="10">
        <v>5408</v>
      </c>
      <c r="B529" s="11">
        <v>9</v>
      </c>
      <c r="C529" s="12">
        <v>42237</v>
      </c>
      <c r="D529" t="s">
        <v>613</v>
      </c>
      <c r="E529" t="s">
        <v>227</v>
      </c>
      <c r="F529" t="s">
        <v>82</v>
      </c>
      <c r="G529" t="s">
        <v>34</v>
      </c>
      <c r="H529" s="11" t="s">
        <v>185</v>
      </c>
      <c r="I529" s="11" t="s">
        <v>46</v>
      </c>
      <c r="J529" s="14" t="s">
        <v>23</v>
      </c>
      <c r="K529" s="11">
        <v>1</v>
      </c>
      <c r="L529" s="15" t="s">
        <v>1449</v>
      </c>
      <c r="M529" s="11">
        <v>0</v>
      </c>
      <c r="N529" s="11">
        <v>0</v>
      </c>
      <c r="O529" s="11">
        <v>-0.15</v>
      </c>
      <c r="P529" s="11">
        <v>7.0000000000000007E-2</v>
      </c>
      <c r="Q529" s="16" t="s">
        <v>24</v>
      </c>
    </row>
    <row r="530" spans="1:17">
      <c r="A530" s="10">
        <v>2682</v>
      </c>
      <c r="B530" s="11">
        <v>7</v>
      </c>
      <c r="C530" s="12">
        <v>42166</v>
      </c>
      <c r="D530" t="s">
        <v>235</v>
      </c>
      <c r="E530" t="s">
        <v>231</v>
      </c>
      <c r="F530" t="s">
        <v>328</v>
      </c>
      <c r="G530" t="s">
        <v>686</v>
      </c>
      <c r="H530" s="11" t="s">
        <v>56</v>
      </c>
      <c r="I530" s="11" t="s">
        <v>36</v>
      </c>
      <c r="J530" s="14" t="s">
        <v>23</v>
      </c>
      <c r="K530" s="11">
        <v>1</v>
      </c>
      <c r="L530" s="15" t="s">
        <v>1445</v>
      </c>
      <c r="M530" s="11">
        <v>0</v>
      </c>
      <c r="N530" s="11">
        <v>0</v>
      </c>
      <c r="O530" s="11">
        <v>-0.17</v>
      </c>
      <c r="P530" s="11">
        <v>7.0000000000000007E-2</v>
      </c>
      <c r="Q530" s="16" t="s">
        <v>53</v>
      </c>
    </row>
    <row r="531" spans="1:17">
      <c r="A531" s="10">
        <v>2622</v>
      </c>
      <c r="B531" s="11">
        <v>5</v>
      </c>
      <c r="C531" s="12">
        <v>42164</v>
      </c>
      <c r="D531" t="s">
        <v>1048</v>
      </c>
      <c r="E531" t="s">
        <v>150</v>
      </c>
      <c r="F531" t="s">
        <v>227</v>
      </c>
      <c r="G531" t="s">
        <v>533</v>
      </c>
      <c r="H531" s="11" t="s">
        <v>185</v>
      </c>
      <c r="I531" s="11" t="s">
        <v>46</v>
      </c>
      <c r="J531" s="14" t="s">
        <v>23</v>
      </c>
      <c r="K531" s="11">
        <v>2</v>
      </c>
      <c r="L531" s="15" t="s">
        <v>1443</v>
      </c>
      <c r="M531" s="11">
        <v>0</v>
      </c>
      <c r="N531" s="11">
        <v>0</v>
      </c>
      <c r="O531" s="11">
        <v>-0.1</v>
      </c>
      <c r="P531" s="11">
        <v>0.03</v>
      </c>
      <c r="Q531" s="16" t="s">
        <v>24</v>
      </c>
    </row>
    <row r="532" spans="1:17">
      <c r="A532" s="10">
        <v>2559</v>
      </c>
      <c r="B532" s="11">
        <v>15</v>
      </c>
      <c r="C532" s="12">
        <v>42163</v>
      </c>
      <c r="D532" t="s">
        <v>1074</v>
      </c>
      <c r="E532" t="s">
        <v>735</v>
      </c>
      <c r="F532" t="s">
        <v>341</v>
      </c>
      <c r="G532" t="s">
        <v>79</v>
      </c>
      <c r="H532" s="11" t="s">
        <v>516</v>
      </c>
      <c r="I532" s="11" t="s">
        <v>36</v>
      </c>
      <c r="J532" s="14" t="s">
        <v>58</v>
      </c>
      <c r="K532" s="11">
        <v>2</v>
      </c>
      <c r="L532" s="15" t="s">
        <v>1444</v>
      </c>
      <c r="M532" s="11">
        <v>0</v>
      </c>
      <c r="N532" s="11">
        <v>0</v>
      </c>
      <c r="O532" s="11">
        <v>-0.25</v>
      </c>
      <c r="P532" s="11">
        <v>0.02</v>
      </c>
      <c r="Q532" s="16" t="s">
        <v>24</v>
      </c>
    </row>
    <row r="533" spans="1:17">
      <c r="A533" s="10">
        <v>6990</v>
      </c>
      <c r="B533" s="11">
        <v>8</v>
      </c>
      <c r="C533" s="12">
        <v>42267</v>
      </c>
      <c r="D533" t="s">
        <v>534</v>
      </c>
      <c r="E533" t="s">
        <v>107</v>
      </c>
      <c r="F533" t="s">
        <v>231</v>
      </c>
      <c r="G533" t="s">
        <v>487</v>
      </c>
      <c r="H533" s="11" t="s">
        <v>185</v>
      </c>
      <c r="I533" s="11" t="s">
        <v>46</v>
      </c>
      <c r="J533" s="14" t="s">
        <v>23</v>
      </c>
      <c r="K533" s="11">
        <v>1</v>
      </c>
      <c r="L533" s="15" t="s">
        <v>1447</v>
      </c>
      <c r="M533" s="11">
        <v>0</v>
      </c>
      <c r="N533" s="11">
        <v>0</v>
      </c>
      <c r="O533" s="11">
        <v>-0.16</v>
      </c>
      <c r="P533" s="11">
        <v>0.09</v>
      </c>
      <c r="Q533" s="16" t="s">
        <v>24</v>
      </c>
    </row>
    <row r="534" spans="1:17">
      <c r="A534" s="10">
        <v>4281</v>
      </c>
      <c r="B534" s="11">
        <v>4</v>
      </c>
      <c r="C534" s="12">
        <v>42208</v>
      </c>
      <c r="D534" t="s">
        <v>357</v>
      </c>
      <c r="E534" t="s">
        <v>351</v>
      </c>
      <c r="F534" t="s">
        <v>299</v>
      </c>
      <c r="G534" t="s">
        <v>1204</v>
      </c>
      <c r="H534" s="11" t="s">
        <v>245</v>
      </c>
      <c r="I534" s="11" t="s">
        <v>46</v>
      </c>
      <c r="J534" s="14" t="s">
        <v>58</v>
      </c>
      <c r="K534" s="11">
        <v>2</v>
      </c>
      <c r="L534" s="15" t="s">
        <v>1443</v>
      </c>
      <c r="M534" s="11">
        <v>0</v>
      </c>
      <c r="N534" s="11">
        <v>0</v>
      </c>
      <c r="O534" s="11">
        <v>-0.21</v>
      </c>
      <c r="P534" s="11">
        <v>0.01</v>
      </c>
      <c r="Q534" s="16" t="s">
        <v>24</v>
      </c>
    </row>
    <row r="535" spans="1:17">
      <c r="A535" s="10">
        <v>4591</v>
      </c>
      <c r="B535" s="11">
        <v>16</v>
      </c>
      <c r="C535" s="12">
        <v>42214</v>
      </c>
      <c r="D535" t="s">
        <v>644</v>
      </c>
      <c r="E535" t="s">
        <v>231</v>
      </c>
      <c r="F535" t="s">
        <v>374</v>
      </c>
      <c r="G535" t="s">
        <v>653</v>
      </c>
      <c r="H535" s="11" t="s">
        <v>418</v>
      </c>
      <c r="I535" s="11" t="s">
        <v>46</v>
      </c>
      <c r="J535" s="14" t="s">
        <v>87</v>
      </c>
      <c r="K535" s="11">
        <v>1</v>
      </c>
      <c r="L535" s="15" t="s">
        <v>1442</v>
      </c>
      <c r="M535" s="11">
        <v>0</v>
      </c>
      <c r="N535" s="11">
        <v>0</v>
      </c>
      <c r="O535" s="11">
        <v>-0.34</v>
      </c>
      <c r="P535" s="11">
        <v>0.09</v>
      </c>
      <c r="Q535" s="16" t="s">
        <v>24</v>
      </c>
    </row>
    <row r="536" spans="1:17">
      <c r="A536" s="10">
        <v>225</v>
      </c>
      <c r="B536" s="11">
        <v>8</v>
      </c>
      <c r="C536" s="12">
        <v>42105</v>
      </c>
      <c r="D536" t="s">
        <v>380</v>
      </c>
      <c r="E536" t="s">
        <v>374</v>
      </c>
      <c r="F536" t="s">
        <v>160</v>
      </c>
      <c r="G536" t="s">
        <v>379</v>
      </c>
      <c r="H536" s="11" t="s">
        <v>62</v>
      </c>
      <c r="I536" s="11" t="s">
        <v>46</v>
      </c>
      <c r="J536" s="14" t="s">
        <v>23</v>
      </c>
      <c r="K536" s="11">
        <v>2</v>
      </c>
      <c r="L536" s="15" t="s">
        <v>1447</v>
      </c>
      <c r="M536" s="11">
        <v>0</v>
      </c>
      <c r="N536" s="11">
        <v>0</v>
      </c>
      <c r="O536" s="11">
        <v>-0.1</v>
      </c>
      <c r="P536" s="11">
        <v>0.01</v>
      </c>
      <c r="Q536" s="16" t="s">
        <v>24</v>
      </c>
    </row>
    <row r="537" spans="1:17">
      <c r="A537" s="10">
        <v>472</v>
      </c>
      <c r="B537" s="11">
        <v>5</v>
      </c>
      <c r="C537" s="12">
        <v>42111</v>
      </c>
      <c r="D537" t="s">
        <v>380</v>
      </c>
      <c r="E537" t="s">
        <v>374</v>
      </c>
      <c r="F537" t="s">
        <v>591</v>
      </c>
      <c r="G537" t="s">
        <v>592</v>
      </c>
      <c r="H537" s="11" t="s">
        <v>116</v>
      </c>
      <c r="I537" s="11" t="s">
        <v>36</v>
      </c>
      <c r="J537" s="14">
        <v>-23</v>
      </c>
      <c r="K537" s="11">
        <v>2</v>
      </c>
      <c r="L537" s="15" t="s">
        <v>1443</v>
      </c>
      <c r="M537" s="11">
        <v>0</v>
      </c>
      <c r="N537" s="11">
        <v>0</v>
      </c>
      <c r="O537" s="11">
        <v>-0.56999999999999995</v>
      </c>
      <c r="P537" s="11">
        <v>0.02</v>
      </c>
      <c r="Q537" s="16" t="s">
        <v>24</v>
      </c>
    </row>
    <row r="538" spans="1:17">
      <c r="A538" s="10">
        <v>2569</v>
      </c>
      <c r="B538" s="11">
        <v>9</v>
      </c>
      <c r="C538" s="12">
        <v>42163</v>
      </c>
      <c r="D538" t="s">
        <v>380</v>
      </c>
      <c r="E538" t="s">
        <v>374</v>
      </c>
      <c r="F538" t="s">
        <v>509</v>
      </c>
      <c r="G538" t="s">
        <v>1014</v>
      </c>
      <c r="H538" s="11" t="s">
        <v>446</v>
      </c>
      <c r="I538" s="11" t="s">
        <v>36</v>
      </c>
      <c r="J538" s="14" t="s">
        <v>23</v>
      </c>
      <c r="K538" s="11">
        <v>0</v>
      </c>
      <c r="L538" s="15" t="s">
        <v>1460</v>
      </c>
      <c r="M538" s="11">
        <v>0</v>
      </c>
      <c r="N538" s="11">
        <v>0</v>
      </c>
      <c r="O538" s="11">
        <v>-0.21</v>
      </c>
      <c r="P538" s="11">
        <v>0.05</v>
      </c>
      <c r="Q538" s="16" t="s">
        <v>24</v>
      </c>
    </row>
    <row r="539" spans="1:17">
      <c r="A539" s="10">
        <v>6950</v>
      </c>
      <c r="B539" s="11">
        <v>7</v>
      </c>
      <c r="C539" s="12">
        <v>42267</v>
      </c>
      <c r="D539" t="s">
        <v>711</v>
      </c>
      <c r="E539" t="s">
        <v>28</v>
      </c>
      <c r="F539" t="s">
        <v>42</v>
      </c>
      <c r="G539" t="s">
        <v>810</v>
      </c>
      <c r="H539" s="11" t="s">
        <v>746</v>
      </c>
      <c r="I539" s="11" t="s">
        <v>46</v>
      </c>
      <c r="J539" s="14" t="s">
        <v>23</v>
      </c>
      <c r="K539" s="11">
        <v>1</v>
      </c>
      <c r="L539" s="15" t="s">
        <v>1443</v>
      </c>
      <c r="M539" s="11">
        <v>0</v>
      </c>
      <c r="N539" s="11">
        <v>0</v>
      </c>
      <c r="O539" s="11">
        <v>-0.15</v>
      </c>
      <c r="P539" s="11">
        <v>0.03</v>
      </c>
      <c r="Q539" s="16" t="s">
        <v>24</v>
      </c>
    </row>
    <row r="540" spans="1:17">
      <c r="A540" s="10">
        <v>673</v>
      </c>
      <c r="B540" s="11">
        <v>11</v>
      </c>
      <c r="C540" s="12">
        <v>42116</v>
      </c>
      <c r="D540" t="s">
        <v>711</v>
      </c>
      <c r="E540" t="s">
        <v>28</v>
      </c>
      <c r="F540" t="s">
        <v>97</v>
      </c>
      <c r="G540" t="s">
        <v>94</v>
      </c>
      <c r="H540" s="11" t="s">
        <v>713</v>
      </c>
      <c r="I540" s="11" t="s">
        <v>46</v>
      </c>
      <c r="J540" s="14" t="s">
        <v>58</v>
      </c>
      <c r="K540" s="11">
        <v>2</v>
      </c>
      <c r="L540" s="15" t="s">
        <v>1444</v>
      </c>
      <c r="M540" s="11">
        <v>0</v>
      </c>
      <c r="N540" s="11">
        <v>0</v>
      </c>
      <c r="O540" s="11">
        <v>-0.22</v>
      </c>
      <c r="P540" s="11">
        <v>0.01</v>
      </c>
      <c r="Q540" s="16" t="s">
        <v>53</v>
      </c>
    </row>
    <row r="541" spans="1:17">
      <c r="A541" s="10">
        <v>6689</v>
      </c>
      <c r="B541" s="11">
        <v>13</v>
      </c>
      <c r="C541" s="12">
        <v>42261</v>
      </c>
      <c r="D541" t="s">
        <v>711</v>
      </c>
      <c r="E541" t="s">
        <v>28</v>
      </c>
      <c r="F541" t="s">
        <v>512</v>
      </c>
      <c r="G541" t="s">
        <v>1194</v>
      </c>
      <c r="H541" s="11" t="s">
        <v>243</v>
      </c>
      <c r="I541" s="11" t="s">
        <v>36</v>
      </c>
      <c r="J541" s="14" t="s">
        <v>23</v>
      </c>
      <c r="K541" s="11">
        <v>1</v>
      </c>
      <c r="L541" s="15" t="s">
        <v>1447</v>
      </c>
      <c r="M541" s="11">
        <v>0</v>
      </c>
      <c r="N541" s="11">
        <v>0</v>
      </c>
      <c r="O541" s="11">
        <v>-0.16</v>
      </c>
      <c r="P541" s="11">
        <v>7.0000000000000007E-2</v>
      </c>
      <c r="Q541" s="16" t="s">
        <v>53</v>
      </c>
    </row>
    <row r="542" spans="1:17">
      <c r="A542" s="10">
        <v>2933</v>
      </c>
      <c r="B542" s="11">
        <v>7</v>
      </c>
      <c r="C542" s="12">
        <v>42171</v>
      </c>
      <c r="D542" t="s">
        <v>1006</v>
      </c>
      <c r="E542" t="s">
        <v>150</v>
      </c>
      <c r="F542" t="s">
        <v>299</v>
      </c>
      <c r="G542" t="s">
        <v>599</v>
      </c>
      <c r="H542" s="11" t="s">
        <v>682</v>
      </c>
      <c r="I542" s="11" t="s">
        <v>46</v>
      </c>
      <c r="J542" s="14" t="s">
        <v>23</v>
      </c>
      <c r="K542" s="11">
        <v>1</v>
      </c>
      <c r="L542" s="15" t="s">
        <v>1447</v>
      </c>
      <c r="M542" s="11">
        <v>0</v>
      </c>
      <c r="N542" s="11">
        <v>0</v>
      </c>
      <c r="O542" s="11">
        <v>-0.15</v>
      </c>
      <c r="P542" s="11">
        <v>0</v>
      </c>
      <c r="Q542" s="16" t="s">
        <v>24</v>
      </c>
    </row>
    <row r="543" spans="1:17">
      <c r="A543" s="10">
        <v>2560</v>
      </c>
      <c r="B543" s="11">
        <v>16</v>
      </c>
      <c r="C543" s="12">
        <v>42163</v>
      </c>
      <c r="D543" t="s">
        <v>69</v>
      </c>
      <c r="E543" t="s">
        <v>49</v>
      </c>
      <c r="F543" t="s">
        <v>735</v>
      </c>
      <c r="G543" t="s">
        <v>1074</v>
      </c>
      <c r="H543" s="11" t="s">
        <v>987</v>
      </c>
      <c r="I543" s="11" t="s">
        <v>46</v>
      </c>
      <c r="J543" s="14" t="s">
        <v>23</v>
      </c>
      <c r="K543" s="11">
        <v>2</v>
      </c>
      <c r="L543" s="15" t="s">
        <v>1445</v>
      </c>
      <c r="M543" s="11">
        <v>0</v>
      </c>
      <c r="N543" s="11">
        <v>0</v>
      </c>
      <c r="O543" s="11">
        <v>-0.12</v>
      </c>
      <c r="P543" s="11">
        <v>0</v>
      </c>
      <c r="Q543" s="16" t="s">
        <v>24</v>
      </c>
    </row>
    <row r="544" spans="1:17">
      <c r="A544" s="10">
        <v>2246</v>
      </c>
      <c r="B544" s="11">
        <v>7</v>
      </c>
      <c r="C544" s="12">
        <v>42156</v>
      </c>
      <c r="D544" t="s">
        <v>69</v>
      </c>
      <c r="E544" t="s">
        <v>49</v>
      </c>
      <c r="F544" t="s">
        <v>160</v>
      </c>
      <c r="G544" t="s">
        <v>1043</v>
      </c>
      <c r="H544" s="11" t="s">
        <v>327</v>
      </c>
      <c r="I544" s="11" t="s">
        <v>46</v>
      </c>
      <c r="J544" s="14">
        <f>--3</f>
        <v>3</v>
      </c>
      <c r="K544" s="11">
        <v>2</v>
      </c>
      <c r="L544" s="15" t="s">
        <v>1445</v>
      </c>
      <c r="M544" s="11">
        <v>0</v>
      </c>
      <c r="N544" s="11">
        <v>0</v>
      </c>
      <c r="O544" s="11">
        <v>-0.39</v>
      </c>
      <c r="P544" s="11">
        <v>7.0000000000000007E-2</v>
      </c>
      <c r="Q544" s="16" t="s">
        <v>24</v>
      </c>
    </row>
    <row r="545" spans="1:17">
      <c r="A545" s="10">
        <v>5777</v>
      </c>
      <c r="B545" s="11">
        <v>12</v>
      </c>
      <c r="C545" s="12">
        <v>42244</v>
      </c>
      <c r="D545" t="s">
        <v>527</v>
      </c>
      <c r="E545" t="s">
        <v>168</v>
      </c>
      <c r="F545" t="s">
        <v>97</v>
      </c>
      <c r="G545" t="s">
        <v>101</v>
      </c>
      <c r="H545" s="11" t="s">
        <v>1130</v>
      </c>
      <c r="I545" s="11" t="s">
        <v>46</v>
      </c>
      <c r="J545" s="14" t="s">
        <v>23</v>
      </c>
      <c r="K545" s="11">
        <v>0</v>
      </c>
      <c r="L545" s="15" t="s">
        <v>1445</v>
      </c>
      <c r="M545" s="11">
        <v>0</v>
      </c>
      <c r="N545" s="11">
        <v>0</v>
      </c>
      <c r="O545" s="11">
        <v>-0.21</v>
      </c>
      <c r="P545" s="11">
        <v>0.01</v>
      </c>
      <c r="Q545" s="16" t="s">
        <v>53</v>
      </c>
    </row>
    <row r="546" spans="1:17">
      <c r="A546" s="10">
        <v>2114</v>
      </c>
      <c r="B546" s="11">
        <v>9</v>
      </c>
      <c r="C546" s="12">
        <v>42151</v>
      </c>
      <c r="D546" t="s">
        <v>921</v>
      </c>
      <c r="E546" t="s">
        <v>248</v>
      </c>
      <c r="F546" t="s">
        <v>107</v>
      </c>
      <c r="G546" t="s">
        <v>1022</v>
      </c>
      <c r="H546" s="11" t="s">
        <v>953</v>
      </c>
      <c r="I546" s="11" t="s">
        <v>46</v>
      </c>
      <c r="J546" s="14" t="s">
        <v>23</v>
      </c>
      <c r="K546" s="11">
        <v>0</v>
      </c>
      <c r="L546" s="15" t="s">
        <v>1460</v>
      </c>
      <c r="M546" s="11">
        <v>0</v>
      </c>
      <c r="N546" s="11">
        <v>0</v>
      </c>
      <c r="O546" s="11">
        <v>-0.24</v>
      </c>
      <c r="P546" s="11">
        <v>0</v>
      </c>
      <c r="Q546" s="16" t="s">
        <v>24</v>
      </c>
    </row>
    <row r="547" spans="1:17">
      <c r="A547" s="10">
        <v>6740</v>
      </c>
      <c r="B547" s="11">
        <v>8</v>
      </c>
      <c r="C547" s="12">
        <v>42263</v>
      </c>
      <c r="D547" t="s">
        <v>921</v>
      </c>
      <c r="E547" t="s">
        <v>168</v>
      </c>
      <c r="F547" t="s">
        <v>82</v>
      </c>
      <c r="G547" t="s">
        <v>387</v>
      </c>
      <c r="H547" s="11" t="s">
        <v>243</v>
      </c>
      <c r="I547" s="11" t="s">
        <v>46</v>
      </c>
      <c r="J547" s="14" t="s">
        <v>58</v>
      </c>
      <c r="K547" s="11">
        <v>1</v>
      </c>
      <c r="L547" s="15" t="s">
        <v>1443</v>
      </c>
      <c r="M547" s="11">
        <v>0</v>
      </c>
      <c r="N547" s="11">
        <v>0</v>
      </c>
      <c r="O547" s="11">
        <v>-0.27</v>
      </c>
      <c r="P547" s="11">
        <v>0.14000000000000001</v>
      </c>
      <c r="Q547" s="16" t="s">
        <v>24</v>
      </c>
    </row>
    <row r="548" spans="1:17">
      <c r="A548" s="10">
        <v>6938</v>
      </c>
      <c r="B548" s="11">
        <v>11</v>
      </c>
      <c r="C548" s="12">
        <v>42267</v>
      </c>
      <c r="D548" t="s">
        <v>883</v>
      </c>
      <c r="E548" t="s">
        <v>49</v>
      </c>
      <c r="F548" t="s">
        <v>161</v>
      </c>
      <c r="G548" t="s">
        <v>532</v>
      </c>
      <c r="H548" s="11" t="s">
        <v>481</v>
      </c>
      <c r="I548" s="11" t="s">
        <v>46</v>
      </c>
      <c r="J548" s="14" t="s">
        <v>23</v>
      </c>
      <c r="K548" s="11">
        <v>1</v>
      </c>
      <c r="L548" s="15" t="s">
        <v>1448</v>
      </c>
      <c r="M548" s="11">
        <v>0</v>
      </c>
      <c r="N548" s="11">
        <v>0</v>
      </c>
      <c r="O548" s="11">
        <v>-0.18</v>
      </c>
      <c r="P548" s="11">
        <v>0.11</v>
      </c>
      <c r="Q548" s="16" t="s">
        <v>24</v>
      </c>
    </row>
    <row r="549" spans="1:17">
      <c r="A549" s="10">
        <v>1243</v>
      </c>
      <c r="B549" s="11">
        <v>8</v>
      </c>
      <c r="C549" s="13" t="s">
        <v>881</v>
      </c>
      <c r="D549" t="s">
        <v>883</v>
      </c>
      <c r="E549" t="s">
        <v>49</v>
      </c>
      <c r="F549" t="s">
        <v>374</v>
      </c>
      <c r="G549" t="s">
        <v>825</v>
      </c>
      <c r="H549" s="11" t="s">
        <v>884</v>
      </c>
      <c r="I549" s="11" t="s">
        <v>46</v>
      </c>
      <c r="J549" s="14" t="s">
        <v>23</v>
      </c>
      <c r="K549" s="11">
        <v>1</v>
      </c>
      <c r="L549" s="15" t="s">
        <v>1444</v>
      </c>
      <c r="M549" s="11">
        <v>0</v>
      </c>
      <c r="N549" s="11">
        <v>0</v>
      </c>
      <c r="O549" s="11">
        <v>-0.18</v>
      </c>
      <c r="P549" s="11">
        <v>0.05</v>
      </c>
      <c r="Q549" s="16" t="s">
        <v>24</v>
      </c>
    </row>
    <row r="550" spans="1:17">
      <c r="A550" s="10">
        <v>4171</v>
      </c>
      <c r="B550" s="11">
        <v>6</v>
      </c>
      <c r="C550" s="12">
        <v>42206</v>
      </c>
      <c r="D550" t="s">
        <v>883</v>
      </c>
      <c r="E550" t="s">
        <v>49</v>
      </c>
      <c r="F550" t="s">
        <v>107</v>
      </c>
      <c r="G550" t="s">
        <v>928</v>
      </c>
      <c r="H550" s="11" t="s">
        <v>120</v>
      </c>
      <c r="I550" s="11" t="s">
        <v>46</v>
      </c>
      <c r="J550" s="14" t="s">
        <v>23</v>
      </c>
      <c r="K550" s="11">
        <v>2</v>
      </c>
      <c r="L550" s="15" t="s">
        <v>1449</v>
      </c>
      <c r="M550" s="11">
        <v>0</v>
      </c>
      <c r="N550" s="11">
        <v>0</v>
      </c>
      <c r="O550" s="11">
        <v>-0.12</v>
      </c>
      <c r="P550" s="11">
        <v>0.01</v>
      </c>
      <c r="Q550" s="16" t="s">
        <v>24</v>
      </c>
    </row>
    <row r="551" spans="1:17">
      <c r="A551" s="10">
        <v>5355</v>
      </c>
      <c r="B551" s="11">
        <v>15</v>
      </c>
      <c r="C551" s="12">
        <v>42236</v>
      </c>
      <c r="D551" t="s">
        <v>1086</v>
      </c>
      <c r="E551" t="s">
        <v>141</v>
      </c>
      <c r="F551" t="s">
        <v>29</v>
      </c>
      <c r="G551" t="s">
        <v>1298</v>
      </c>
      <c r="H551" s="11" t="s">
        <v>1200</v>
      </c>
      <c r="I551" s="11" t="s">
        <v>46</v>
      </c>
      <c r="J551" s="14">
        <v>123</v>
      </c>
      <c r="K551" s="11">
        <v>0</v>
      </c>
      <c r="L551" s="15" t="s">
        <v>1445</v>
      </c>
      <c r="M551" s="11">
        <v>0</v>
      </c>
      <c r="N551" s="11">
        <v>0</v>
      </c>
      <c r="O551" s="11">
        <v>-0.77</v>
      </c>
      <c r="P551" s="11">
        <v>0.03</v>
      </c>
      <c r="Q551" s="16" t="s">
        <v>24</v>
      </c>
    </row>
    <row r="552" spans="1:17">
      <c r="A552" s="10">
        <v>5615</v>
      </c>
      <c r="B552" s="11">
        <v>4</v>
      </c>
      <c r="C552" s="12">
        <v>42240</v>
      </c>
      <c r="D552" t="s">
        <v>131</v>
      </c>
      <c r="E552" t="s">
        <v>128</v>
      </c>
      <c r="F552" t="s">
        <v>296</v>
      </c>
      <c r="G552" t="s">
        <v>485</v>
      </c>
      <c r="H552" s="11" t="s">
        <v>1326</v>
      </c>
      <c r="I552" s="11" t="s">
        <v>46</v>
      </c>
      <c r="J552" s="14" t="s">
        <v>23</v>
      </c>
      <c r="K552" s="11">
        <v>1</v>
      </c>
      <c r="L552" s="15" t="s">
        <v>1447</v>
      </c>
      <c r="M552" s="11">
        <v>0</v>
      </c>
      <c r="N552" s="11">
        <v>0</v>
      </c>
      <c r="O552" s="11">
        <v>-0.15</v>
      </c>
      <c r="P552" s="11">
        <v>0.03</v>
      </c>
      <c r="Q552" s="16" t="s">
        <v>24</v>
      </c>
    </row>
    <row r="553" spans="1:17">
      <c r="A553" s="10">
        <v>2897</v>
      </c>
      <c r="B553" s="11">
        <v>10</v>
      </c>
      <c r="C553" s="12">
        <v>42171</v>
      </c>
      <c r="D553" t="s">
        <v>131</v>
      </c>
      <c r="E553" t="s">
        <v>128</v>
      </c>
      <c r="F553" t="s">
        <v>320</v>
      </c>
      <c r="G553" t="s">
        <v>461</v>
      </c>
      <c r="H553" s="11" t="s">
        <v>1104</v>
      </c>
      <c r="I553" s="11" t="s">
        <v>36</v>
      </c>
      <c r="J553" s="14" t="s">
        <v>23</v>
      </c>
      <c r="K553" s="11">
        <v>0</v>
      </c>
      <c r="L553" s="15" t="s">
        <v>1443</v>
      </c>
      <c r="M553" s="11">
        <v>0</v>
      </c>
      <c r="N553" s="11">
        <v>0</v>
      </c>
      <c r="O553" s="11">
        <v>-0.24</v>
      </c>
      <c r="P553" s="11">
        <v>0</v>
      </c>
      <c r="Q553" s="16" t="s">
        <v>24</v>
      </c>
    </row>
    <row r="554" spans="1:17">
      <c r="A554" s="10">
        <v>5220</v>
      </c>
      <c r="B554" s="11">
        <v>5</v>
      </c>
      <c r="C554" s="12">
        <v>42232</v>
      </c>
      <c r="D554" t="s">
        <v>131</v>
      </c>
      <c r="E554" t="s">
        <v>128</v>
      </c>
      <c r="F554" t="s">
        <v>60</v>
      </c>
      <c r="G554" t="s">
        <v>972</v>
      </c>
      <c r="H554" s="11" t="s">
        <v>56</v>
      </c>
      <c r="I554" s="11" t="s">
        <v>36</v>
      </c>
      <c r="J554" s="14" t="s">
        <v>87</v>
      </c>
      <c r="K554" s="11">
        <v>2</v>
      </c>
      <c r="L554" s="15" t="s">
        <v>1445</v>
      </c>
      <c r="M554" s="11">
        <v>0</v>
      </c>
      <c r="N554" s="11">
        <v>0</v>
      </c>
      <c r="O554" s="11">
        <v>-0.31</v>
      </c>
      <c r="P554" s="11">
        <v>7.0000000000000007E-2</v>
      </c>
      <c r="Q554" s="16" t="s">
        <v>24</v>
      </c>
    </row>
    <row r="555" spans="1:17">
      <c r="A555" s="10">
        <v>6124</v>
      </c>
      <c r="B555" s="11">
        <v>3</v>
      </c>
      <c r="C555" s="12">
        <v>42252</v>
      </c>
      <c r="D555" t="s">
        <v>131</v>
      </c>
      <c r="E555" t="s">
        <v>128</v>
      </c>
      <c r="F555" t="s">
        <v>494</v>
      </c>
      <c r="G555" t="s">
        <v>900</v>
      </c>
      <c r="H555" s="11" t="s">
        <v>185</v>
      </c>
      <c r="I555" s="11" t="s">
        <v>36</v>
      </c>
      <c r="J555" s="14" t="s">
        <v>23</v>
      </c>
      <c r="K555" s="11">
        <v>2</v>
      </c>
      <c r="L555" s="15" t="s">
        <v>1455</v>
      </c>
      <c r="M555" s="11">
        <v>0</v>
      </c>
      <c r="N555" s="11">
        <v>0</v>
      </c>
      <c r="O555" s="11">
        <v>-0.11</v>
      </c>
      <c r="P555" s="11">
        <v>0.03</v>
      </c>
      <c r="Q555" s="16" t="s">
        <v>24</v>
      </c>
    </row>
    <row r="556" spans="1:17">
      <c r="A556" s="10">
        <v>1732</v>
      </c>
      <c r="B556" s="11">
        <v>6</v>
      </c>
      <c r="C556" s="12">
        <v>42141</v>
      </c>
      <c r="D556" t="s">
        <v>511</v>
      </c>
      <c r="E556" t="s">
        <v>42</v>
      </c>
      <c r="F556" t="s">
        <v>97</v>
      </c>
      <c r="G556" t="s">
        <v>714</v>
      </c>
      <c r="H556" s="11" t="s">
        <v>62</v>
      </c>
      <c r="I556" s="11" t="s">
        <v>46</v>
      </c>
      <c r="J556" s="14" t="s">
        <v>23</v>
      </c>
      <c r="K556" s="11">
        <v>1</v>
      </c>
      <c r="L556" s="15" t="s">
        <v>1443</v>
      </c>
      <c r="M556" s="11">
        <v>0</v>
      </c>
      <c r="N556" s="11">
        <v>0</v>
      </c>
      <c r="O556" s="11">
        <v>-0.16</v>
      </c>
      <c r="P556" s="11">
        <v>0</v>
      </c>
      <c r="Q556" s="16" t="s">
        <v>24</v>
      </c>
    </row>
    <row r="557" spans="1:17">
      <c r="A557" s="10">
        <v>4250</v>
      </c>
      <c r="B557" s="11">
        <v>13</v>
      </c>
      <c r="C557" s="12">
        <v>42208</v>
      </c>
      <c r="D557" t="s">
        <v>1198</v>
      </c>
      <c r="E557" t="s">
        <v>374</v>
      </c>
      <c r="F557" t="s">
        <v>48</v>
      </c>
      <c r="G557" t="s">
        <v>1209</v>
      </c>
      <c r="H557" s="11" t="s">
        <v>62</v>
      </c>
      <c r="I557" s="11" t="s">
        <v>46</v>
      </c>
      <c r="J557" s="14" t="s">
        <v>23</v>
      </c>
      <c r="K557" s="11">
        <v>0</v>
      </c>
      <c r="L557" s="15" t="s">
        <v>1445</v>
      </c>
      <c r="M557" s="11">
        <v>0</v>
      </c>
      <c r="N557" s="11">
        <v>0</v>
      </c>
      <c r="O557" s="11">
        <v>-0.23</v>
      </c>
      <c r="P557" s="11">
        <v>0</v>
      </c>
      <c r="Q557" s="16" t="s">
        <v>24</v>
      </c>
    </row>
    <row r="558" spans="1:17">
      <c r="A558" s="10">
        <v>2788</v>
      </c>
      <c r="B558" s="11">
        <v>6</v>
      </c>
      <c r="C558" s="12">
        <v>42169</v>
      </c>
      <c r="D558" t="s">
        <v>123</v>
      </c>
      <c r="E558" t="s">
        <v>124</v>
      </c>
      <c r="F558" t="s">
        <v>82</v>
      </c>
      <c r="G558" t="s">
        <v>832</v>
      </c>
      <c r="H558" s="11" t="s">
        <v>1095</v>
      </c>
      <c r="I558" s="11" t="s">
        <v>46</v>
      </c>
      <c r="J558" s="14" t="s">
        <v>23</v>
      </c>
      <c r="K558" s="11">
        <v>0</v>
      </c>
      <c r="L558" s="15" t="s">
        <v>1443</v>
      </c>
      <c r="M558" s="11">
        <v>0</v>
      </c>
      <c r="N558" s="11">
        <v>0</v>
      </c>
      <c r="O558" s="11">
        <v>-0.24</v>
      </c>
      <c r="P558" s="11">
        <v>0.04</v>
      </c>
      <c r="Q558" s="16" t="s">
        <v>24</v>
      </c>
    </row>
    <row r="559" spans="1:17">
      <c r="A559" s="10">
        <v>5974</v>
      </c>
      <c r="B559" s="11">
        <v>9</v>
      </c>
      <c r="C559" s="12">
        <v>42249</v>
      </c>
      <c r="D559" t="s">
        <v>123</v>
      </c>
      <c r="E559" t="s">
        <v>124</v>
      </c>
      <c r="F559" t="s">
        <v>97</v>
      </c>
      <c r="G559" t="s">
        <v>924</v>
      </c>
      <c r="H559" s="11" t="s">
        <v>1216</v>
      </c>
      <c r="I559" s="11" t="s">
        <v>46</v>
      </c>
      <c r="J559" s="14">
        <v>123</v>
      </c>
      <c r="K559" s="11">
        <v>1</v>
      </c>
      <c r="L559" s="15" t="s">
        <v>1449</v>
      </c>
      <c r="M559" s="11">
        <v>0</v>
      </c>
      <c r="N559" s="11">
        <v>-0.02</v>
      </c>
      <c r="O559" s="11">
        <v>-0.81</v>
      </c>
      <c r="P559" s="11">
        <v>0.95</v>
      </c>
      <c r="Q559" s="16" t="s">
        <v>53</v>
      </c>
    </row>
    <row r="560" spans="1:17">
      <c r="A560" s="10">
        <v>5051</v>
      </c>
      <c r="B560" s="11">
        <v>6</v>
      </c>
      <c r="C560" s="12">
        <v>42228</v>
      </c>
      <c r="D560" t="s">
        <v>123</v>
      </c>
      <c r="E560" t="s">
        <v>124</v>
      </c>
      <c r="F560" t="s">
        <v>172</v>
      </c>
      <c r="G560" t="s">
        <v>1257</v>
      </c>
      <c r="H560" s="11" t="s">
        <v>1274</v>
      </c>
      <c r="I560" s="11" t="s">
        <v>36</v>
      </c>
      <c r="J560" s="14" t="s">
        <v>23</v>
      </c>
      <c r="K560" s="11">
        <v>0</v>
      </c>
      <c r="L560" s="15" t="s">
        <v>1449</v>
      </c>
      <c r="M560" s="11">
        <v>0</v>
      </c>
      <c r="N560" s="11">
        <v>0</v>
      </c>
      <c r="O560" s="11">
        <v>-0.22</v>
      </c>
      <c r="P560" s="11">
        <v>0.02</v>
      </c>
      <c r="Q560" s="16" t="s">
        <v>24</v>
      </c>
    </row>
    <row r="561" spans="1:17">
      <c r="A561" s="10">
        <v>2983</v>
      </c>
      <c r="B561" s="11">
        <v>5</v>
      </c>
      <c r="C561" s="12">
        <v>42173</v>
      </c>
      <c r="D561" t="s">
        <v>373</v>
      </c>
      <c r="E561" t="s">
        <v>374</v>
      </c>
      <c r="F561" t="s">
        <v>227</v>
      </c>
      <c r="G561" t="s">
        <v>1049</v>
      </c>
      <c r="H561" s="11" t="s">
        <v>243</v>
      </c>
      <c r="I561" s="11" t="s">
        <v>46</v>
      </c>
      <c r="J561" s="14" t="s">
        <v>87</v>
      </c>
      <c r="K561" s="11">
        <v>2</v>
      </c>
      <c r="L561" s="15" t="s">
        <v>1453</v>
      </c>
      <c r="M561" s="11">
        <v>0</v>
      </c>
      <c r="N561" s="11">
        <v>0</v>
      </c>
      <c r="O561" s="11">
        <v>-0.31</v>
      </c>
      <c r="P561" s="11">
        <v>0.1</v>
      </c>
      <c r="Q561" s="16" t="s">
        <v>24</v>
      </c>
    </row>
    <row r="562" spans="1:17">
      <c r="A562" s="10">
        <v>6949</v>
      </c>
      <c r="B562" s="11">
        <v>6</v>
      </c>
      <c r="C562" s="12">
        <v>42267</v>
      </c>
      <c r="D562" t="s">
        <v>450</v>
      </c>
      <c r="E562" t="s">
        <v>42</v>
      </c>
      <c r="F562" t="s">
        <v>33</v>
      </c>
      <c r="G562" t="s">
        <v>1179</v>
      </c>
      <c r="H562" s="11" t="s">
        <v>480</v>
      </c>
      <c r="I562" s="11" t="s">
        <v>36</v>
      </c>
      <c r="J562" s="14" t="s">
        <v>23</v>
      </c>
      <c r="K562" s="11">
        <v>2</v>
      </c>
      <c r="L562" s="15" t="s">
        <v>1445</v>
      </c>
      <c r="M562" s="11">
        <v>0</v>
      </c>
      <c r="N562" s="11">
        <v>0</v>
      </c>
      <c r="O562" s="11">
        <v>-0.1</v>
      </c>
      <c r="P562" s="11">
        <v>0.01</v>
      </c>
      <c r="Q562" s="16" t="s">
        <v>24</v>
      </c>
    </row>
    <row r="563" spans="1:17">
      <c r="A563" s="10">
        <v>6342</v>
      </c>
      <c r="B563" s="11">
        <v>15</v>
      </c>
      <c r="C563" s="12">
        <v>42255</v>
      </c>
      <c r="D563" t="s">
        <v>354</v>
      </c>
      <c r="E563" t="s">
        <v>351</v>
      </c>
      <c r="F563" t="s">
        <v>758</v>
      </c>
      <c r="G563" t="s">
        <v>1324</v>
      </c>
      <c r="H563" s="11" t="s">
        <v>62</v>
      </c>
      <c r="I563" s="11" t="s">
        <v>36</v>
      </c>
      <c r="J563" s="14" t="s">
        <v>58</v>
      </c>
      <c r="K563" s="11">
        <v>2</v>
      </c>
      <c r="L563" s="15" t="s">
        <v>1444</v>
      </c>
      <c r="M563" s="11">
        <v>0</v>
      </c>
      <c r="N563" s="11">
        <v>0</v>
      </c>
      <c r="O563" s="11">
        <v>-0.22</v>
      </c>
      <c r="P563" s="11">
        <v>0.03</v>
      </c>
      <c r="Q563" s="16" t="s">
        <v>24</v>
      </c>
    </row>
    <row r="564" spans="1:17">
      <c r="A564" s="10">
        <v>1844</v>
      </c>
      <c r="B564" s="11">
        <v>3</v>
      </c>
      <c r="C564" s="12">
        <v>42145</v>
      </c>
      <c r="D564" t="s">
        <v>983</v>
      </c>
      <c r="E564" t="s">
        <v>168</v>
      </c>
      <c r="F564" t="s">
        <v>48</v>
      </c>
      <c r="G564" t="s">
        <v>939</v>
      </c>
      <c r="H564" s="11" t="s">
        <v>321</v>
      </c>
      <c r="I564" s="11" t="s">
        <v>46</v>
      </c>
      <c r="J564" s="14" t="s">
        <v>87</v>
      </c>
      <c r="K564" s="11">
        <v>0</v>
      </c>
      <c r="L564" s="15" t="s">
        <v>1445</v>
      </c>
      <c r="M564" s="11">
        <v>0</v>
      </c>
      <c r="N564" s="11">
        <v>0</v>
      </c>
      <c r="O564" s="11">
        <v>-0.42</v>
      </c>
      <c r="P564" s="11">
        <v>0.01</v>
      </c>
      <c r="Q564" s="16" t="s">
        <v>130</v>
      </c>
    </row>
    <row r="565" spans="1:17">
      <c r="A565" s="10">
        <v>1884</v>
      </c>
      <c r="B565" s="11">
        <v>9</v>
      </c>
      <c r="C565" s="12">
        <v>42146</v>
      </c>
      <c r="D565" t="s">
        <v>983</v>
      </c>
      <c r="E565" t="s">
        <v>168</v>
      </c>
      <c r="F565" t="s">
        <v>48</v>
      </c>
      <c r="G565" t="s">
        <v>972</v>
      </c>
      <c r="H565" s="11" t="s">
        <v>206</v>
      </c>
      <c r="I565" s="11" t="s">
        <v>46</v>
      </c>
      <c r="J565" s="14" t="s">
        <v>58</v>
      </c>
      <c r="K565" s="11">
        <v>2</v>
      </c>
      <c r="L565" s="15" t="s">
        <v>1448</v>
      </c>
      <c r="M565" s="11">
        <v>0</v>
      </c>
      <c r="N565" s="11">
        <v>0</v>
      </c>
      <c r="O565" s="11">
        <v>-0.21</v>
      </c>
      <c r="P565" s="11">
        <v>0</v>
      </c>
      <c r="Q565" s="16" t="s">
        <v>53</v>
      </c>
    </row>
    <row r="566" spans="1:17">
      <c r="A566" s="10">
        <v>4623</v>
      </c>
      <c r="B566" s="11">
        <v>7</v>
      </c>
      <c r="C566" s="12">
        <v>42215</v>
      </c>
      <c r="D566" t="s">
        <v>1240</v>
      </c>
      <c r="E566" t="s">
        <v>351</v>
      </c>
      <c r="F566" t="s">
        <v>758</v>
      </c>
      <c r="G566" t="s">
        <v>1242</v>
      </c>
      <c r="H566" s="11" t="s">
        <v>1226</v>
      </c>
      <c r="I566" s="11" t="s">
        <v>36</v>
      </c>
      <c r="J566" s="14" t="s">
        <v>23</v>
      </c>
      <c r="K566" s="11">
        <v>1</v>
      </c>
      <c r="L566" s="15" t="s">
        <v>1445</v>
      </c>
      <c r="M566" s="11">
        <v>0</v>
      </c>
      <c r="N566" s="11">
        <v>0</v>
      </c>
      <c r="O566" s="11">
        <v>-0.15</v>
      </c>
      <c r="P566" s="11">
        <v>0</v>
      </c>
      <c r="Q566" s="16" t="s">
        <v>24</v>
      </c>
    </row>
    <row r="567" spans="1:17">
      <c r="A567" s="10">
        <v>3165</v>
      </c>
      <c r="B567" s="11">
        <v>5</v>
      </c>
      <c r="C567" s="12">
        <v>42176</v>
      </c>
      <c r="D567" t="s">
        <v>973</v>
      </c>
      <c r="E567" t="s">
        <v>735</v>
      </c>
      <c r="F567" t="s">
        <v>125</v>
      </c>
      <c r="G567" t="s">
        <v>598</v>
      </c>
      <c r="H567" s="11" t="s">
        <v>632</v>
      </c>
      <c r="I567" s="11" t="s">
        <v>36</v>
      </c>
      <c r="J567" s="14" t="s">
        <v>23</v>
      </c>
      <c r="K567" s="11">
        <v>0</v>
      </c>
      <c r="L567" s="15" t="s">
        <v>1445</v>
      </c>
      <c r="M567" s="11">
        <v>0</v>
      </c>
      <c r="N567" s="11">
        <v>0</v>
      </c>
      <c r="O567" s="11">
        <v>-0.22</v>
      </c>
      <c r="P567" s="11">
        <v>0.03</v>
      </c>
      <c r="Q567" s="16" t="s">
        <v>130</v>
      </c>
    </row>
    <row r="568" spans="1:17">
      <c r="A568" s="10">
        <v>4668</v>
      </c>
      <c r="B568" s="11">
        <v>6</v>
      </c>
      <c r="C568" s="12">
        <v>42216</v>
      </c>
      <c r="D568" t="s">
        <v>894</v>
      </c>
      <c r="E568" t="s">
        <v>735</v>
      </c>
      <c r="F568" t="s">
        <v>49</v>
      </c>
      <c r="G568" t="s">
        <v>1131</v>
      </c>
      <c r="H568" s="11" t="s">
        <v>116</v>
      </c>
      <c r="I568" s="11" t="s">
        <v>46</v>
      </c>
      <c r="J568" s="14" t="s">
        <v>23</v>
      </c>
      <c r="K568" s="11">
        <v>1</v>
      </c>
      <c r="L568" s="15" t="s">
        <v>1443</v>
      </c>
      <c r="M568" s="11">
        <v>0</v>
      </c>
      <c r="N568" s="11">
        <v>0</v>
      </c>
      <c r="O568" s="11">
        <v>-0.15</v>
      </c>
      <c r="P568" s="11">
        <v>0</v>
      </c>
      <c r="Q568" s="16" t="s">
        <v>24</v>
      </c>
    </row>
    <row r="569" spans="1:17">
      <c r="A569" s="10">
        <v>7581</v>
      </c>
      <c r="B569" s="11">
        <v>5</v>
      </c>
      <c r="C569" s="13" t="s">
        <v>1441</v>
      </c>
      <c r="D569" t="s">
        <v>894</v>
      </c>
      <c r="E569" t="s">
        <v>735</v>
      </c>
      <c r="F569" t="s">
        <v>383</v>
      </c>
      <c r="G569" t="s">
        <v>655</v>
      </c>
      <c r="H569" s="11" t="s">
        <v>56</v>
      </c>
      <c r="I569" s="11" t="s">
        <v>36</v>
      </c>
      <c r="J569" s="14" t="s">
        <v>58</v>
      </c>
      <c r="K569" s="11">
        <v>2</v>
      </c>
      <c r="L569" s="15" t="s">
        <v>1445</v>
      </c>
      <c r="M569" s="11">
        <v>0</v>
      </c>
      <c r="N569" s="11">
        <v>0</v>
      </c>
      <c r="O569" s="11">
        <v>-0.21</v>
      </c>
      <c r="P569" s="11">
        <v>0.06</v>
      </c>
      <c r="Q569" s="16" t="s">
        <v>24</v>
      </c>
    </row>
    <row r="570" spans="1:17">
      <c r="A570" s="10">
        <v>5516</v>
      </c>
      <c r="B570" s="11">
        <v>1</v>
      </c>
      <c r="C570" s="12">
        <v>42238</v>
      </c>
      <c r="D570" t="s">
        <v>894</v>
      </c>
      <c r="E570" t="s">
        <v>735</v>
      </c>
      <c r="F570" t="s">
        <v>425</v>
      </c>
      <c r="G570" t="s">
        <v>786</v>
      </c>
      <c r="H570" s="11" t="s">
        <v>120</v>
      </c>
      <c r="I570" s="11" t="s">
        <v>36</v>
      </c>
      <c r="J570" s="14" t="s">
        <v>23</v>
      </c>
      <c r="K570" s="11">
        <v>0</v>
      </c>
      <c r="L570" s="15" t="s">
        <v>1447</v>
      </c>
      <c r="M570" s="11">
        <v>0</v>
      </c>
      <c r="N570" s="11">
        <v>0</v>
      </c>
      <c r="O570" s="11">
        <v>0.37</v>
      </c>
      <c r="P570" s="11">
        <v>-0.05</v>
      </c>
      <c r="Q570" s="16" t="s">
        <v>1316</v>
      </c>
    </row>
    <row r="571" spans="1:17">
      <c r="A571" s="10">
        <v>6073</v>
      </c>
      <c r="B571" s="11">
        <v>10</v>
      </c>
      <c r="C571" s="12">
        <v>42251</v>
      </c>
      <c r="D571" t="s">
        <v>1038</v>
      </c>
      <c r="E571" t="s">
        <v>252</v>
      </c>
      <c r="F571" t="s">
        <v>29</v>
      </c>
      <c r="G571" t="s">
        <v>923</v>
      </c>
      <c r="H571" s="11" t="s">
        <v>139</v>
      </c>
      <c r="I571" s="11" t="s">
        <v>46</v>
      </c>
      <c r="J571" s="17">
        <v>42007</v>
      </c>
      <c r="K571" s="11">
        <v>2</v>
      </c>
      <c r="L571" s="15" t="s">
        <v>1451</v>
      </c>
      <c r="M571" s="11">
        <v>0</v>
      </c>
      <c r="N571" s="11">
        <v>0</v>
      </c>
      <c r="O571" s="11">
        <v>-0.49</v>
      </c>
      <c r="P571" s="11">
        <v>0</v>
      </c>
      <c r="Q571" s="16" t="s">
        <v>24</v>
      </c>
    </row>
    <row r="572" spans="1:17">
      <c r="A572" s="10">
        <v>6826</v>
      </c>
      <c r="B572" s="11">
        <v>1</v>
      </c>
      <c r="C572" s="12">
        <v>42264</v>
      </c>
      <c r="D572" t="s">
        <v>121</v>
      </c>
      <c r="E572" t="s">
        <v>107</v>
      </c>
      <c r="F572" t="s">
        <v>252</v>
      </c>
      <c r="G572" t="s">
        <v>1106</v>
      </c>
      <c r="H572" s="11" t="s">
        <v>530</v>
      </c>
      <c r="I572" s="11" t="s">
        <v>46</v>
      </c>
      <c r="J572" s="14" t="s">
        <v>58</v>
      </c>
      <c r="K572" s="11">
        <v>2</v>
      </c>
      <c r="L572" s="15" t="s">
        <v>1442</v>
      </c>
      <c r="M572" s="11">
        <v>0</v>
      </c>
      <c r="N572" s="11">
        <v>0</v>
      </c>
      <c r="O572" s="11">
        <v>-0.23</v>
      </c>
      <c r="P572" s="11">
        <v>0.01</v>
      </c>
      <c r="Q572" s="16" t="s">
        <v>24</v>
      </c>
    </row>
    <row r="573" spans="1:17">
      <c r="A573" s="10">
        <v>7269</v>
      </c>
      <c r="B573" s="11">
        <v>5</v>
      </c>
      <c r="C573" s="12">
        <v>42274</v>
      </c>
      <c r="D573" t="s">
        <v>398</v>
      </c>
      <c r="E573" t="s">
        <v>49</v>
      </c>
      <c r="F573" t="s">
        <v>160</v>
      </c>
      <c r="G573" t="s">
        <v>986</v>
      </c>
      <c r="H573" s="11" t="s">
        <v>752</v>
      </c>
      <c r="I573" s="11" t="s">
        <v>46</v>
      </c>
      <c r="J573" s="17">
        <v>42007</v>
      </c>
      <c r="K573" s="11">
        <v>2</v>
      </c>
      <c r="L573" s="15" t="s">
        <v>1443</v>
      </c>
      <c r="M573" s="11">
        <v>0</v>
      </c>
      <c r="N573" s="11">
        <v>0</v>
      </c>
      <c r="O573" s="11">
        <v>-0.53</v>
      </c>
      <c r="P573" s="11">
        <v>0.01</v>
      </c>
      <c r="Q573" s="16" t="s">
        <v>24</v>
      </c>
    </row>
    <row r="574" spans="1:17">
      <c r="A574" s="10">
        <v>6939</v>
      </c>
      <c r="B574" s="11">
        <v>12</v>
      </c>
      <c r="C574" s="12">
        <v>42267</v>
      </c>
      <c r="D574" t="s">
        <v>398</v>
      </c>
      <c r="E574" t="s">
        <v>49</v>
      </c>
      <c r="F574" t="s">
        <v>161</v>
      </c>
      <c r="G574" t="s">
        <v>532</v>
      </c>
      <c r="H574" s="11" t="s">
        <v>481</v>
      </c>
      <c r="I574" s="11" t="s">
        <v>46</v>
      </c>
      <c r="J574" s="14" t="s">
        <v>23</v>
      </c>
      <c r="K574" s="11">
        <v>2</v>
      </c>
      <c r="L574" s="15" t="s">
        <v>1449</v>
      </c>
      <c r="M574" s="11">
        <v>0</v>
      </c>
      <c r="N574" s="11">
        <v>0</v>
      </c>
      <c r="O574" s="11">
        <v>-0.12</v>
      </c>
      <c r="P574" s="11">
        <v>0.04</v>
      </c>
      <c r="Q574" s="16" t="s">
        <v>24</v>
      </c>
    </row>
    <row r="575" spans="1:17">
      <c r="A575" s="10">
        <v>2609</v>
      </c>
      <c r="B575" s="11">
        <v>9</v>
      </c>
      <c r="C575" s="12">
        <v>42164</v>
      </c>
      <c r="D575" t="s">
        <v>469</v>
      </c>
      <c r="E575" t="s">
        <v>28</v>
      </c>
      <c r="F575" t="s">
        <v>340</v>
      </c>
      <c r="G575" t="s">
        <v>344</v>
      </c>
      <c r="H575" s="11" t="s">
        <v>62</v>
      </c>
      <c r="I575" s="11" t="s">
        <v>46</v>
      </c>
      <c r="J575" s="14" t="s">
        <v>23</v>
      </c>
      <c r="K575" s="11">
        <v>2</v>
      </c>
      <c r="L575" s="15" t="s">
        <v>1444</v>
      </c>
      <c r="M575" s="11">
        <v>0</v>
      </c>
      <c r="N575" s="11">
        <v>0</v>
      </c>
      <c r="O575" s="11">
        <v>-0.1</v>
      </c>
      <c r="P575" s="11">
        <v>0</v>
      </c>
      <c r="Q575" s="16" t="s">
        <v>53</v>
      </c>
    </row>
    <row r="576" spans="1:17">
      <c r="A576" s="10">
        <v>4410</v>
      </c>
      <c r="B576" s="11">
        <v>6</v>
      </c>
      <c r="C576" s="12">
        <v>42211</v>
      </c>
      <c r="D576" t="s">
        <v>469</v>
      </c>
      <c r="E576" t="s">
        <v>28</v>
      </c>
      <c r="F576" t="s">
        <v>494</v>
      </c>
      <c r="G576" t="s">
        <v>225</v>
      </c>
      <c r="H576" s="11" t="s">
        <v>870</v>
      </c>
      <c r="I576" s="11" t="s">
        <v>36</v>
      </c>
      <c r="J576" s="14" t="s">
        <v>23</v>
      </c>
      <c r="K576" s="11">
        <v>2</v>
      </c>
      <c r="L576" s="15" t="s">
        <v>1445</v>
      </c>
      <c r="M576" s="11">
        <v>0</v>
      </c>
      <c r="N576" s="11">
        <v>0</v>
      </c>
      <c r="O576" s="11">
        <v>-0.11</v>
      </c>
      <c r="P576" s="11">
        <v>0</v>
      </c>
      <c r="Q576" s="16" t="s">
        <v>53</v>
      </c>
    </row>
    <row r="577" spans="1:17">
      <c r="A577" s="10">
        <v>7351</v>
      </c>
      <c r="B577" s="11">
        <v>7</v>
      </c>
      <c r="C577" s="12">
        <v>42277</v>
      </c>
      <c r="D577" t="s">
        <v>1425</v>
      </c>
      <c r="E577" t="s">
        <v>554</v>
      </c>
      <c r="F577" t="s">
        <v>340</v>
      </c>
      <c r="G577" t="s">
        <v>1055</v>
      </c>
      <c r="H577" s="11" t="s">
        <v>418</v>
      </c>
      <c r="I577" s="11" t="s">
        <v>46</v>
      </c>
      <c r="J577" s="14" t="s">
        <v>23</v>
      </c>
      <c r="K577" s="11">
        <v>2</v>
      </c>
      <c r="L577" s="15" t="s">
        <v>1446</v>
      </c>
      <c r="M577" s="11">
        <v>0</v>
      </c>
      <c r="N577" s="11">
        <v>0</v>
      </c>
      <c r="O577" s="11">
        <v>-0.1</v>
      </c>
      <c r="P577" s="11">
        <v>0.01</v>
      </c>
      <c r="Q577" s="16" t="s">
        <v>24</v>
      </c>
    </row>
    <row r="578" spans="1:17">
      <c r="A578" s="10">
        <v>2453</v>
      </c>
      <c r="B578" s="11">
        <v>5</v>
      </c>
      <c r="C578" s="12">
        <v>42160</v>
      </c>
      <c r="D578" t="s">
        <v>1046</v>
      </c>
      <c r="E578" t="s">
        <v>97</v>
      </c>
      <c r="F578" t="s">
        <v>227</v>
      </c>
      <c r="G578" t="s">
        <v>1050</v>
      </c>
      <c r="H578" s="11" t="s">
        <v>321</v>
      </c>
      <c r="I578" s="11" t="s">
        <v>46</v>
      </c>
      <c r="J578" s="14" t="s">
        <v>23</v>
      </c>
      <c r="K578" s="11">
        <v>0</v>
      </c>
      <c r="L578" s="15" t="s">
        <v>1445</v>
      </c>
      <c r="M578" s="11">
        <v>0</v>
      </c>
      <c r="N578" s="11">
        <v>0</v>
      </c>
      <c r="O578" s="11">
        <v>-0.23</v>
      </c>
      <c r="P578" s="11">
        <v>0</v>
      </c>
      <c r="Q578" s="16" t="s">
        <v>53</v>
      </c>
    </row>
    <row r="579" spans="1:17">
      <c r="A579" s="10">
        <v>477</v>
      </c>
      <c r="B579" s="11">
        <v>1</v>
      </c>
      <c r="C579" s="12">
        <v>42111</v>
      </c>
      <c r="D579" t="s">
        <v>499</v>
      </c>
      <c r="E579" t="s">
        <v>299</v>
      </c>
      <c r="F579" t="s">
        <v>128</v>
      </c>
      <c r="G579" t="s">
        <v>598</v>
      </c>
      <c r="H579" s="11" t="s">
        <v>245</v>
      </c>
      <c r="I579" s="11" t="s">
        <v>46</v>
      </c>
      <c r="J579" s="14" t="s">
        <v>58</v>
      </c>
      <c r="K579" s="11">
        <v>0</v>
      </c>
      <c r="L579" s="15" t="s">
        <v>1447</v>
      </c>
      <c r="M579" s="11">
        <v>0</v>
      </c>
      <c r="N579" s="11">
        <v>0</v>
      </c>
      <c r="O579" s="11">
        <v>-0.35</v>
      </c>
      <c r="P579" s="11">
        <v>0.01</v>
      </c>
      <c r="Q579" s="16" t="s">
        <v>53</v>
      </c>
    </row>
    <row r="580" spans="1:17">
      <c r="A580" s="10">
        <v>2633</v>
      </c>
      <c r="B580" s="11">
        <v>11</v>
      </c>
      <c r="C580" s="12">
        <v>42165</v>
      </c>
      <c r="D580" t="s">
        <v>238</v>
      </c>
      <c r="E580" t="s">
        <v>231</v>
      </c>
      <c r="F580" t="s">
        <v>328</v>
      </c>
      <c r="G580" t="s">
        <v>833</v>
      </c>
      <c r="H580" s="11" t="s">
        <v>630</v>
      </c>
      <c r="I580" s="11" t="s">
        <v>36</v>
      </c>
      <c r="J580" s="14" t="s">
        <v>58</v>
      </c>
      <c r="K580" s="11">
        <v>1</v>
      </c>
      <c r="L580" s="15" t="s">
        <v>1444</v>
      </c>
      <c r="M580" s="11">
        <v>0</v>
      </c>
      <c r="N580" s="11">
        <v>0</v>
      </c>
      <c r="O580" s="11">
        <v>-0.3</v>
      </c>
      <c r="P580" s="11">
        <v>0.01</v>
      </c>
      <c r="Q580" s="16" t="s">
        <v>24</v>
      </c>
    </row>
    <row r="581" spans="1:17">
      <c r="A581" s="10">
        <v>1142</v>
      </c>
      <c r="B581" s="11">
        <v>15</v>
      </c>
      <c r="C581" s="12">
        <v>42129</v>
      </c>
      <c r="D581" t="s">
        <v>251</v>
      </c>
      <c r="E581" t="s">
        <v>252</v>
      </c>
      <c r="F581" t="s">
        <v>107</v>
      </c>
      <c r="G581" t="s">
        <v>857</v>
      </c>
      <c r="H581" s="11" t="s">
        <v>243</v>
      </c>
      <c r="I581" s="11" t="s">
        <v>46</v>
      </c>
      <c r="J581" s="14" t="s">
        <v>23</v>
      </c>
      <c r="K581" s="11">
        <v>1</v>
      </c>
      <c r="L581" s="15" t="s">
        <v>1451</v>
      </c>
      <c r="M581" s="11">
        <v>0</v>
      </c>
      <c r="N581" s="11">
        <v>0</v>
      </c>
      <c r="O581" s="11">
        <v>-0.16</v>
      </c>
      <c r="P581" s="11">
        <v>0.08</v>
      </c>
      <c r="Q581" s="16" t="s">
        <v>53</v>
      </c>
    </row>
    <row r="582" spans="1:17">
      <c r="A582" s="10">
        <v>702</v>
      </c>
      <c r="B582" s="11">
        <v>7</v>
      </c>
      <c r="C582" s="12">
        <v>42118</v>
      </c>
      <c r="D582" t="s">
        <v>255</v>
      </c>
      <c r="E582" t="s">
        <v>248</v>
      </c>
      <c r="F582" t="s">
        <v>33</v>
      </c>
      <c r="G582" t="s">
        <v>205</v>
      </c>
      <c r="H582" s="11" t="s">
        <v>723</v>
      </c>
      <c r="I582" s="11" t="s">
        <v>36</v>
      </c>
      <c r="J582" s="14" t="s">
        <v>23</v>
      </c>
      <c r="K582" s="11">
        <v>0</v>
      </c>
      <c r="L582" s="15" t="s">
        <v>1444</v>
      </c>
      <c r="M582" s="11">
        <v>0</v>
      </c>
      <c r="N582" s="11">
        <v>0</v>
      </c>
      <c r="O582" s="11">
        <v>-0.23</v>
      </c>
      <c r="P582" s="11">
        <v>0</v>
      </c>
      <c r="Q582" s="16" t="s">
        <v>24</v>
      </c>
    </row>
    <row r="583" spans="1:17">
      <c r="A583" s="10">
        <v>6989</v>
      </c>
      <c r="B583" s="11">
        <v>7</v>
      </c>
      <c r="C583" s="12">
        <v>42267</v>
      </c>
      <c r="D583" t="s">
        <v>233</v>
      </c>
      <c r="E583" t="s">
        <v>231</v>
      </c>
      <c r="F583" t="s">
        <v>438</v>
      </c>
      <c r="G583" t="s">
        <v>1400</v>
      </c>
      <c r="H583" s="11" t="s">
        <v>530</v>
      </c>
      <c r="I583" s="11" t="s">
        <v>36</v>
      </c>
      <c r="J583" s="14" t="s">
        <v>39</v>
      </c>
      <c r="K583" s="11">
        <v>2</v>
      </c>
      <c r="L583" s="15" t="s">
        <v>1444</v>
      </c>
      <c r="M583" s="11">
        <v>0</v>
      </c>
      <c r="N583" s="11">
        <v>0</v>
      </c>
      <c r="O583" s="11">
        <v>-0.44</v>
      </c>
      <c r="P583" s="11">
        <v>0.06</v>
      </c>
      <c r="Q583" s="16" t="s">
        <v>24</v>
      </c>
    </row>
    <row r="584" spans="1:17">
      <c r="A584" s="10">
        <v>1039</v>
      </c>
      <c r="B584" s="11">
        <v>5</v>
      </c>
      <c r="C584" s="12">
        <v>42126</v>
      </c>
      <c r="D584" t="s">
        <v>233</v>
      </c>
      <c r="E584" t="s">
        <v>231</v>
      </c>
      <c r="F584" t="s">
        <v>249</v>
      </c>
      <c r="G584" t="s">
        <v>436</v>
      </c>
      <c r="H584" s="11" t="s">
        <v>327</v>
      </c>
      <c r="I584" s="11" t="s">
        <v>36</v>
      </c>
      <c r="J584" s="14" t="s">
        <v>23</v>
      </c>
      <c r="K584" s="11">
        <v>0</v>
      </c>
      <c r="L584" s="15" t="s">
        <v>1445</v>
      </c>
      <c r="M584" s="11">
        <v>0</v>
      </c>
      <c r="N584" s="11">
        <v>0</v>
      </c>
      <c r="O584" s="11">
        <v>-0.23</v>
      </c>
      <c r="P584" s="11">
        <v>0.06</v>
      </c>
      <c r="Q584" s="16" t="s">
        <v>24</v>
      </c>
    </row>
    <row r="585" spans="1:17">
      <c r="A585" s="10">
        <v>5153</v>
      </c>
      <c r="B585" s="11">
        <v>9</v>
      </c>
      <c r="C585" s="12">
        <v>42231</v>
      </c>
      <c r="D585" t="s">
        <v>233</v>
      </c>
      <c r="E585" t="s">
        <v>231</v>
      </c>
      <c r="F585" t="s">
        <v>494</v>
      </c>
      <c r="G585" t="s">
        <v>292</v>
      </c>
      <c r="H585" s="11" t="s">
        <v>1282</v>
      </c>
      <c r="I585" s="11" t="s">
        <v>36</v>
      </c>
      <c r="J585" s="14" t="s">
        <v>23</v>
      </c>
      <c r="K585" s="11">
        <v>1</v>
      </c>
      <c r="L585" s="15" t="s">
        <v>1449</v>
      </c>
      <c r="M585" s="11">
        <v>0</v>
      </c>
      <c r="N585" s="11">
        <v>0</v>
      </c>
      <c r="O585" s="11">
        <v>-0.17</v>
      </c>
      <c r="P585" s="11">
        <v>0</v>
      </c>
      <c r="Q585" s="16" t="s">
        <v>24</v>
      </c>
    </row>
    <row r="586" spans="1:17">
      <c r="A586" s="10">
        <v>2017</v>
      </c>
      <c r="B586" s="11">
        <v>3</v>
      </c>
      <c r="C586" s="12">
        <v>42148</v>
      </c>
      <c r="D586" t="s">
        <v>233</v>
      </c>
      <c r="E586" t="s">
        <v>231</v>
      </c>
      <c r="F586" t="s">
        <v>572</v>
      </c>
      <c r="G586" t="s">
        <v>98</v>
      </c>
      <c r="H586" s="11" t="s">
        <v>185</v>
      </c>
      <c r="I586" s="11" t="s">
        <v>36</v>
      </c>
      <c r="J586" s="14" t="s">
        <v>58</v>
      </c>
      <c r="K586" s="11">
        <v>1</v>
      </c>
      <c r="L586" s="15" t="s">
        <v>1443</v>
      </c>
      <c r="M586" s="11">
        <v>0</v>
      </c>
      <c r="N586" s="11">
        <v>0</v>
      </c>
      <c r="O586" s="11">
        <v>-0.28999999999999998</v>
      </c>
      <c r="P586" s="11">
        <v>0.15</v>
      </c>
      <c r="Q586" s="16" t="s">
        <v>53</v>
      </c>
    </row>
    <row r="587" spans="1:17">
      <c r="A587" s="10">
        <v>390</v>
      </c>
      <c r="B587" s="11">
        <v>7</v>
      </c>
      <c r="C587" s="12">
        <v>42108</v>
      </c>
      <c r="D587" t="s">
        <v>110</v>
      </c>
      <c r="E587" t="s">
        <v>107</v>
      </c>
      <c r="F587" t="s">
        <v>227</v>
      </c>
      <c r="G587" t="s">
        <v>536</v>
      </c>
      <c r="H587" s="11" t="s">
        <v>530</v>
      </c>
      <c r="I587" s="11" t="s">
        <v>46</v>
      </c>
      <c r="J587" s="14" t="s">
        <v>23</v>
      </c>
      <c r="K587" s="11">
        <v>0</v>
      </c>
      <c r="L587" s="15" t="s">
        <v>1447</v>
      </c>
      <c r="M587" s="11">
        <v>0</v>
      </c>
      <c r="N587" s="11">
        <v>0</v>
      </c>
      <c r="O587" s="11">
        <v>-0.24</v>
      </c>
      <c r="P587" s="11">
        <v>0.01</v>
      </c>
      <c r="Q587" s="16" t="s">
        <v>24</v>
      </c>
    </row>
    <row r="588" spans="1:17">
      <c r="A588" s="10">
        <v>2111</v>
      </c>
      <c r="B588" s="11">
        <v>6</v>
      </c>
      <c r="C588" s="12">
        <v>42151</v>
      </c>
      <c r="D588" t="s">
        <v>110</v>
      </c>
      <c r="E588" t="s">
        <v>107</v>
      </c>
      <c r="F588" t="s">
        <v>328</v>
      </c>
      <c r="G588" t="s">
        <v>871</v>
      </c>
      <c r="H588" s="11" t="s">
        <v>955</v>
      </c>
      <c r="I588" s="11" t="s">
        <v>36</v>
      </c>
      <c r="J588" s="14" t="s">
        <v>23</v>
      </c>
      <c r="K588" s="11">
        <v>0</v>
      </c>
      <c r="L588" s="15" t="s">
        <v>1445</v>
      </c>
      <c r="M588" s="11">
        <v>0</v>
      </c>
      <c r="N588" s="11">
        <v>0</v>
      </c>
      <c r="O588" s="11">
        <v>-0.24</v>
      </c>
      <c r="P588" s="11">
        <v>0</v>
      </c>
      <c r="Q588" s="16" t="s">
        <v>24</v>
      </c>
    </row>
    <row r="589" spans="1:17">
      <c r="A589" s="10">
        <v>3768</v>
      </c>
      <c r="B589" s="11">
        <v>6</v>
      </c>
      <c r="C589" s="12">
        <v>42190</v>
      </c>
      <c r="D589" t="s">
        <v>110</v>
      </c>
      <c r="E589" t="s">
        <v>107</v>
      </c>
      <c r="F589" t="s">
        <v>227</v>
      </c>
      <c r="G589" t="s">
        <v>447</v>
      </c>
      <c r="H589" s="11" t="s">
        <v>884</v>
      </c>
      <c r="I589" s="11" t="s">
        <v>46</v>
      </c>
      <c r="J589" s="14" t="s">
        <v>87</v>
      </c>
      <c r="K589" s="11">
        <v>2</v>
      </c>
      <c r="L589" s="15" t="s">
        <v>1443</v>
      </c>
      <c r="M589" s="11">
        <v>0</v>
      </c>
      <c r="N589" s="11">
        <v>0</v>
      </c>
      <c r="O589" s="11">
        <v>-0.33</v>
      </c>
      <c r="P589" s="11">
        <v>0.05</v>
      </c>
      <c r="Q589" s="16" t="s">
        <v>53</v>
      </c>
    </row>
    <row r="590" spans="1:17">
      <c r="A590" s="10">
        <v>6883</v>
      </c>
      <c r="B590" s="11">
        <v>14</v>
      </c>
      <c r="C590" s="12">
        <v>42266</v>
      </c>
      <c r="D590" t="s">
        <v>1405</v>
      </c>
      <c r="E590" t="s">
        <v>161</v>
      </c>
      <c r="F590" t="s">
        <v>341</v>
      </c>
      <c r="G590" t="s">
        <v>1322</v>
      </c>
      <c r="H590" s="11" t="s">
        <v>446</v>
      </c>
      <c r="I590" s="11" t="s">
        <v>36</v>
      </c>
      <c r="J590" s="14" t="s">
        <v>23</v>
      </c>
      <c r="K590" s="11">
        <v>1</v>
      </c>
      <c r="L590" s="15" t="s">
        <v>1445</v>
      </c>
      <c r="M590" s="11">
        <v>0</v>
      </c>
      <c r="N590" s="11">
        <v>0</v>
      </c>
      <c r="O590" s="11">
        <v>-0.18</v>
      </c>
      <c r="P590" s="11">
        <v>0.04</v>
      </c>
      <c r="Q590" s="16" t="s">
        <v>53</v>
      </c>
    </row>
    <row r="591" spans="1:17">
      <c r="A591" s="10">
        <v>101</v>
      </c>
      <c r="B591" s="11">
        <v>8</v>
      </c>
      <c r="C591" s="12">
        <v>42102</v>
      </c>
      <c r="D591" t="s">
        <v>217</v>
      </c>
      <c r="E591" t="s">
        <v>107</v>
      </c>
      <c r="F591" t="s">
        <v>111</v>
      </c>
      <c r="G591" t="s">
        <v>221</v>
      </c>
      <c r="H591" s="11" t="s">
        <v>65</v>
      </c>
      <c r="I591" s="11" t="s">
        <v>36</v>
      </c>
      <c r="J591" s="14" t="s">
        <v>23</v>
      </c>
      <c r="K591" s="11">
        <v>0</v>
      </c>
      <c r="L591" s="15" t="s">
        <v>1442</v>
      </c>
      <c r="M591" s="11">
        <v>0</v>
      </c>
      <c r="N591" s="11">
        <v>0</v>
      </c>
      <c r="O591" s="11">
        <v>-0.23</v>
      </c>
      <c r="P591" s="11">
        <v>0.01</v>
      </c>
      <c r="Q591" s="16" t="s">
        <v>53</v>
      </c>
    </row>
    <row r="592" spans="1:17">
      <c r="A592" s="10">
        <v>3710</v>
      </c>
      <c r="B592" s="11">
        <v>7</v>
      </c>
      <c r="C592" s="12">
        <v>42189</v>
      </c>
      <c r="D592" t="s">
        <v>217</v>
      </c>
      <c r="E592" t="s">
        <v>107</v>
      </c>
      <c r="F592" t="s">
        <v>227</v>
      </c>
      <c r="G592" t="s">
        <v>1051</v>
      </c>
      <c r="H592" s="11" t="s">
        <v>877</v>
      </c>
      <c r="I592" s="11" t="s">
        <v>46</v>
      </c>
      <c r="J592" s="14" t="s">
        <v>58</v>
      </c>
      <c r="K592" s="11">
        <v>0</v>
      </c>
      <c r="L592" s="15" t="s">
        <v>1445</v>
      </c>
      <c r="M592" s="11">
        <v>0</v>
      </c>
      <c r="N592" s="11">
        <v>0</v>
      </c>
      <c r="O592" s="11">
        <v>-0.36</v>
      </c>
      <c r="P592" s="11">
        <v>0.01</v>
      </c>
      <c r="Q592" s="16" t="s">
        <v>24</v>
      </c>
    </row>
    <row r="593" spans="1:17">
      <c r="A593" s="10">
        <v>6991</v>
      </c>
      <c r="B593" s="11">
        <v>9</v>
      </c>
      <c r="C593" s="12">
        <v>42267</v>
      </c>
      <c r="D593" t="s">
        <v>217</v>
      </c>
      <c r="E593" t="s">
        <v>107</v>
      </c>
      <c r="F593" t="s">
        <v>231</v>
      </c>
      <c r="G593" t="s">
        <v>487</v>
      </c>
      <c r="H593" s="11" t="s">
        <v>185</v>
      </c>
      <c r="I593" s="11" t="s">
        <v>46</v>
      </c>
      <c r="J593" s="14" t="s">
        <v>23</v>
      </c>
      <c r="K593" s="11">
        <v>2</v>
      </c>
      <c r="L593" s="15" t="s">
        <v>1443</v>
      </c>
      <c r="M593" s="11">
        <v>0</v>
      </c>
      <c r="N593" s="11">
        <v>0</v>
      </c>
      <c r="O593" s="11">
        <v>-0.11</v>
      </c>
      <c r="P593" s="11">
        <v>0.03</v>
      </c>
      <c r="Q593" s="16" t="s">
        <v>24</v>
      </c>
    </row>
    <row r="594" spans="1:17">
      <c r="A594" s="10">
        <v>1654</v>
      </c>
      <c r="B594" s="11">
        <v>7</v>
      </c>
      <c r="C594" s="12">
        <v>42139</v>
      </c>
      <c r="D594" t="s">
        <v>957</v>
      </c>
      <c r="E594" t="s">
        <v>296</v>
      </c>
      <c r="F594" t="s">
        <v>48</v>
      </c>
      <c r="G594" t="s">
        <v>61</v>
      </c>
      <c r="H594" s="11" t="s">
        <v>170</v>
      </c>
      <c r="I594" s="11" t="s">
        <v>46</v>
      </c>
      <c r="J594" s="14" t="s">
        <v>23</v>
      </c>
      <c r="K594" s="11">
        <v>0</v>
      </c>
      <c r="L594" s="15" t="s">
        <v>1453</v>
      </c>
      <c r="M594" s="11">
        <v>0</v>
      </c>
      <c r="N594" s="11">
        <v>0</v>
      </c>
      <c r="O594" s="11">
        <v>-0.21</v>
      </c>
      <c r="P594" s="11">
        <v>0.06</v>
      </c>
      <c r="Q594" s="16" t="s">
        <v>24</v>
      </c>
    </row>
    <row r="595" spans="1:17">
      <c r="A595" s="10">
        <v>7386</v>
      </c>
      <c r="B595" s="11">
        <v>4</v>
      </c>
      <c r="C595" s="13" t="s">
        <v>1426</v>
      </c>
      <c r="D595" t="s">
        <v>88</v>
      </c>
      <c r="E595" t="s">
        <v>82</v>
      </c>
      <c r="F595" t="s">
        <v>320</v>
      </c>
      <c r="G595" t="s">
        <v>1035</v>
      </c>
      <c r="H595" s="11" t="s">
        <v>45</v>
      </c>
      <c r="I595" s="11" t="s">
        <v>36</v>
      </c>
      <c r="J595" s="14" t="s">
        <v>23</v>
      </c>
      <c r="K595" s="11">
        <v>0</v>
      </c>
      <c r="L595" s="15" t="s">
        <v>1445</v>
      </c>
      <c r="M595" s="11">
        <v>0</v>
      </c>
      <c r="N595" s="11">
        <v>0</v>
      </c>
      <c r="O595" s="11">
        <v>-0.24</v>
      </c>
      <c r="P595" s="11">
        <v>0</v>
      </c>
      <c r="Q595" s="16" t="s">
        <v>24</v>
      </c>
    </row>
    <row r="596" spans="1:17">
      <c r="A596" s="10">
        <v>2018</v>
      </c>
      <c r="B596" s="11">
        <v>4</v>
      </c>
      <c r="C596" s="12">
        <v>42148</v>
      </c>
      <c r="D596" t="s">
        <v>88</v>
      </c>
      <c r="E596" t="s">
        <v>82</v>
      </c>
      <c r="F596" t="s">
        <v>231</v>
      </c>
      <c r="G596" t="s">
        <v>908</v>
      </c>
      <c r="H596" s="11" t="s">
        <v>530</v>
      </c>
      <c r="I596" s="11" t="s">
        <v>46</v>
      </c>
      <c r="J596" s="14" t="s">
        <v>23</v>
      </c>
      <c r="K596" s="11">
        <v>0</v>
      </c>
      <c r="L596" s="15" t="s">
        <v>1444</v>
      </c>
      <c r="M596" s="11">
        <v>0</v>
      </c>
      <c r="N596" s="11">
        <v>0</v>
      </c>
      <c r="O596" s="11">
        <v>-0.23</v>
      </c>
      <c r="P596" s="11">
        <v>0</v>
      </c>
      <c r="Q596" s="16" t="s">
        <v>24</v>
      </c>
    </row>
    <row r="597" spans="1:17">
      <c r="A597" s="10">
        <v>6570</v>
      </c>
      <c r="B597" s="11">
        <v>5</v>
      </c>
      <c r="C597" s="13" t="s">
        <v>1387</v>
      </c>
      <c r="D597" t="s">
        <v>88</v>
      </c>
      <c r="E597" t="s">
        <v>82</v>
      </c>
      <c r="F597" t="s">
        <v>83</v>
      </c>
      <c r="G597" t="s">
        <v>621</v>
      </c>
      <c r="H597" s="11" t="s">
        <v>712</v>
      </c>
      <c r="I597" s="11" t="s">
        <v>36</v>
      </c>
      <c r="J597" s="14" t="s">
        <v>23</v>
      </c>
      <c r="K597" s="11">
        <v>1</v>
      </c>
      <c r="L597" s="15" t="s">
        <v>1445</v>
      </c>
      <c r="M597" s="11">
        <v>0</v>
      </c>
      <c r="N597" s="11">
        <v>0</v>
      </c>
      <c r="O597" s="11">
        <v>-0.15</v>
      </c>
      <c r="P597" s="11">
        <v>0.02</v>
      </c>
      <c r="Q597" s="16" t="s">
        <v>24</v>
      </c>
    </row>
    <row r="598" spans="1:17">
      <c r="A598" s="10">
        <v>5736</v>
      </c>
      <c r="B598" s="11">
        <v>3</v>
      </c>
      <c r="C598" s="12">
        <v>42242</v>
      </c>
      <c r="D598" t="s">
        <v>88</v>
      </c>
      <c r="E598" t="s">
        <v>82</v>
      </c>
      <c r="F598" t="s">
        <v>438</v>
      </c>
      <c r="G598" t="s">
        <v>109</v>
      </c>
      <c r="H598" s="11" t="s">
        <v>752</v>
      </c>
      <c r="I598" s="11" t="s">
        <v>36</v>
      </c>
      <c r="J598" s="14" t="s">
        <v>58</v>
      </c>
      <c r="K598" s="11">
        <v>0</v>
      </c>
      <c r="L598" s="15" t="s">
        <v>1453</v>
      </c>
      <c r="M598" s="11">
        <v>0</v>
      </c>
      <c r="N598" s="11">
        <v>0</v>
      </c>
      <c r="O598" s="11">
        <v>-0.36</v>
      </c>
      <c r="P598" s="11">
        <v>0.01</v>
      </c>
      <c r="Q598" s="16" t="s">
        <v>24</v>
      </c>
    </row>
    <row r="599" spans="1:17">
      <c r="A599" s="10">
        <v>4886</v>
      </c>
      <c r="B599" s="11">
        <v>8</v>
      </c>
      <c r="C599" s="12">
        <v>42222</v>
      </c>
      <c r="D599" t="s">
        <v>52</v>
      </c>
      <c r="E599" t="s">
        <v>48</v>
      </c>
      <c r="F599" t="s">
        <v>161</v>
      </c>
      <c r="G599" t="s">
        <v>786</v>
      </c>
      <c r="H599" s="11" t="s">
        <v>245</v>
      </c>
      <c r="I599" s="11" t="s">
        <v>46</v>
      </c>
      <c r="J599" s="14" t="s">
        <v>58</v>
      </c>
      <c r="K599" s="11">
        <v>1</v>
      </c>
      <c r="L599" s="15" t="s">
        <v>1453</v>
      </c>
      <c r="M599" s="11">
        <v>0</v>
      </c>
      <c r="N599" s="11">
        <v>0</v>
      </c>
      <c r="O599" s="11">
        <v>-0.28000000000000003</v>
      </c>
      <c r="P599" s="11">
        <v>0</v>
      </c>
      <c r="Q599" s="16" t="s">
        <v>24</v>
      </c>
    </row>
    <row r="600" spans="1:17">
      <c r="A600" s="10">
        <v>3375</v>
      </c>
      <c r="B600" s="11">
        <v>9</v>
      </c>
      <c r="C600" s="12">
        <v>42181</v>
      </c>
      <c r="D600" t="s">
        <v>52</v>
      </c>
      <c r="E600" t="s">
        <v>48</v>
      </c>
      <c r="F600" t="s">
        <v>29</v>
      </c>
      <c r="G600" t="s">
        <v>513</v>
      </c>
      <c r="H600" s="11" t="s">
        <v>712</v>
      </c>
      <c r="I600" s="11" t="s">
        <v>46</v>
      </c>
      <c r="J600" s="14" t="s">
        <v>39</v>
      </c>
      <c r="K600" s="11">
        <v>1</v>
      </c>
      <c r="L600" s="15" t="s">
        <v>1446</v>
      </c>
      <c r="M600" s="11">
        <v>0</v>
      </c>
      <c r="N600" s="11">
        <v>0</v>
      </c>
      <c r="O600" s="11">
        <v>-0.46</v>
      </c>
      <c r="P600" s="11">
        <v>0.01</v>
      </c>
      <c r="Q600" s="16" t="s">
        <v>53</v>
      </c>
    </row>
    <row r="601" spans="1:17">
      <c r="A601" s="10">
        <v>2925</v>
      </c>
      <c r="B601" s="11">
        <v>4</v>
      </c>
      <c r="C601" s="12">
        <v>42171</v>
      </c>
      <c r="D601" t="s">
        <v>52</v>
      </c>
      <c r="E601" t="s">
        <v>48</v>
      </c>
      <c r="F601" t="s">
        <v>42</v>
      </c>
      <c r="G601" t="s">
        <v>772</v>
      </c>
      <c r="H601" s="11" t="s">
        <v>243</v>
      </c>
      <c r="I601" s="11" t="s">
        <v>46</v>
      </c>
      <c r="J601" s="14" t="s">
        <v>39</v>
      </c>
      <c r="K601" s="11">
        <v>0</v>
      </c>
      <c r="L601" s="15" t="s">
        <v>1444</v>
      </c>
      <c r="M601" s="11">
        <v>0</v>
      </c>
      <c r="N601" s="11">
        <v>-0.01</v>
      </c>
      <c r="O601" s="11">
        <v>-0.56999999999999995</v>
      </c>
      <c r="P601" s="11">
        <v>0.63</v>
      </c>
      <c r="Q601" s="16" t="s">
        <v>24</v>
      </c>
    </row>
    <row r="602" spans="1:17">
      <c r="A602" s="10">
        <v>5913</v>
      </c>
      <c r="B602" s="11">
        <v>10</v>
      </c>
      <c r="C602" s="12">
        <v>42248</v>
      </c>
      <c r="D602" t="s">
        <v>144</v>
      </c>
      <c r="E602" t="s">
        <v>141</v>
      </c>
      <c r="F602" t="s">
        <v>150</v>
      </c>
      <c r="G602" t="s">
        <v>155</v>
      </c>
      <c r="H602" s="11" t="s">
        <v>206</v>
      </c>
      <c r="I602" s="11" t="s">
        <v>46</v>
      </c>
      <c r="J602" s="14" t="s">
        <v>23</v>
      </c>
      <c r="K602" s="11">
        <v>2</v>
      </c>
      <c r="L602" s="15" t="s">
        <v>1444</v>
      </c>
      <c r="M602" s="11">
        <v>0</v>
      </c>
      <c r="N602" s="11">
        <v>0</v>
      </c>
      <c r="O602" s="11">
        <v>-0.1</v>
      </c>
      <c r="P602" s="11">
        <v>0</v>
      </c>
      <c r="Q602" s="16" t="s">
        <v>53</v>
      </c>
    </row>
    <row r="603" spans="1:17">
      <c r="A603" s="10">
        <v>4948</v>
      </c>
      <c r="B603" s="11">
        <v>6</v>
      </c>
      <c r="C603" s="12">
        <v>42224</v>
      </c>
      <c r="D603" t="s">
        <v>579</v>
      </c>
      <c r="E603" t="s">
        <v>82</v>
      </c>
      <c r="F603" t="s">
        <v>83</v>
      </c>
      <c r="G603" t="s">
        <v>1129</v>
      </c>
      <c r="H603" s="11" t="s">
        <v>62</v>
      </c>
      <c r="I603" s="11" t="s">
        <v>36</v>
      </c>
      <c r="J603" s="14" t="s">
        <v>58</v>
      </c>
      <c r="K603" s="11">
        <v>2</v>
      </c>
      <c r="L603" s="15" t="s">
        <v>1445</v>
      </c>
      <c r="M603" s="11">
        <v>0</v>
      </c>
      <c r="N603" s="11">
        <v>0</v>
      </c>
      <c r="O603" s="11">
        <v>-0.22</v>
      </c>
      <c r="P603" s="11">
        <v>0.03</v>
      </c>
      <c r="Q603" s="16" t="s">
        <v>24</v>
      </c>
    </row>
    <row r="604" spans="1:17">
      <c r="A604" s="10">
        <v>6117</v>
      </c>
      <c r="B604" s="11">
        <v>2</v>
      </c>
      <c r="C604" s="12">
        <v>42251</v>
      </c>
      <c r="D604" t="s">
        <v>579</v>
      </c>
      <c r="E604" t="s">
        <v>82</v>
      </c>
      <c r="F604" t="s">
        <v>141</v>
      </c>
      <c r="G604" t="s">
        <v>907</v>
      </c>
      <c r="H604" s="11" t="s">
        <v>435</v>
      </c>
      <c r="I604" s="11" t="s">
        <v>46</v>
      </c>
      <c r="J604" s="17">
        <v>42007</v>
      </c>
      <c r="K604" s="11">
        <v>2</v>
      </c>
      <c r="L604" s="15" t="s">
        <v>1451</v>
      </c>
      <c r="M604" s="11">
        <v>0</v>
      </c>
      <c r="N604" s="11">
        <v>0</v>
      </c>
      <c r="O604" s="11">
        <v>-0.49</v>
      </c>
      <c r="P604" s="11">
        <v>0.04</v>
      </c>
      <c r="Q604" s="16" t="s">
        <v>53</v>
      </c>
    </row>
    <row r="605" spans="1:17">
      <c r="A605" s="10">
        <v>5118</v>
      </c>
      <c r="B605" s="11">
        <v>7</v>
      </c>
      <c r="C605" s="12">
        <v>42230</v>
      </c>
      <c r="D605" t="s">
        <v>478</v>
      </c>
      <c r="E605" t="s">
        <v>124</v>
      </c>
      <c r="F605" t="s">
        <v>231</v>
      </c>
      <c r="G605" t="s">
        <v>1159</v>
      </c>
      <c r="H605" s="11" t="s">
        <v>992</v>
      </c>
      <c r="I605" s="11" t="s">
        <v>46</v>
      </c>
      <c r="J605" s="14" t="s">
        <v>23</v>
      </c>
      <c r="K605" s="11">
        <v>0</v>
      </c>
      <c r="L605" s="15" t="s">
        <v>1445</v>
      </c>
      <c r="M605" s="11">
        <v>0</v>
      </c>
      <c r="N605" s="11">
        <v>0</v>
      </c>
      <c r="O605" s="11">
        <v>-0.24</v>
      </c>
      <c r="P605" s="11">
        <v>0</v>
      </c>
      <c r="Q605" s="16" t="s">
        <v>24</v>
      </c>
    </row>
    <row r="606" spans="1:17">
      <c r="A606" s="10">
        <v>4712</v>
      </c>
      <c r="B606" s="11">
        <v>6</v>
      </c>
      <c r="C606" s="12">
        <v>42217</v>
      </c>
      <c r="D606" t="s">
        <v>224</v>
      </c>
      <c r="E606" t="s">
        <v>128</v>
      </c>
      <c r="F606" t="s">
        <v>168</v>
      </c>
      <c r="G606" t="s">
        <v>1247</v>
      </c>
      <c r="H606" s="11" t="s">
        <v>606</v>
      </c>
      <c r="I606" s="11" t="s">
        <v>46</v>
      </c>
      <c r="J606" s="14" t="s">
        <v>23</v>
      </c>
      <c r="K606" s="11">
        <v>0</v>
      </c>
      <c r="L606" s="15" t="s">
        <v>1443</v>
      </c>
      <c r="M606" s="11">
        <v>0</v>
      </c>
      <c r="N606" s="11">
        <v>0</v>
      </c>
      <c r="O606" s="11">
        <v>-0.22</v>
      </c>
      <c r="P606" s="11">
        <v>0</v>
      </c>
      <c r="Q606" s="16" t="s">
        <v>53</v>
      </c>
    </row>
    <row r="607" spans="1:17">
      <c r="A607" s="10">
        <v>2600</v>
      </c>
      <c r="B607" s="11">
        <v>14</v>
      </c>
      <c r="C607" s="12">
        <v>42164</v>
      </c>
      <c r="D607" t="s">
        <v>224</v>
      </c>
      <c r="E607" t="s">
        <v>128</v>
      </c>
      <c r="F607" t="s">
        <v>758</v>
      </c>
      <c r="G607" t="s">
        <v>951</v>
      </c>
      <c r="H607" s="11" t="s">
        <v>435</v>
      </c>
      <c r="I607" s="11" t="s">
        <v>36</v>
      </c>
      <c r="J607" s="14" t="s">
        <v>23</v>
      </c>
      <c r="K607" s="11">
        <v>0</v>
      </c>
      <c r="L607" s="15" t="s">
        <v>1444</v>
      </c>
      <c r="M607" s="11">
        <v>0</v>
      </c>
      <c r="N607" s="11">
        <v>0</v>
      </c>
      <c r="O607" s="11">
        <v>-0.22</v>
      </c>
      <c r="P607" s="11">
        <v>0.03</v>
      </c>
      <c r="Q607" s="16" t="s">
        <v>24</v>
      </c>
    </row>
    <row r="608" spans="1:17">
      <c r="A608" s="10">
        <v>5013</v>
      </c>
      <c r="B608" s="11">
        <v>10</v>
      </c>
      <c r="C608" s="12">
        <v>42227</v>
      </c>
      <c r="D608" t="s">
        <v>224</v>
      </c>
      <c r="E608" t="s">
        <v>128</v>
      </c>
      <c r="F608" t="s">
        <v>19</v>
      </c>
      <c r="G608" t="s">
        <v>649</v>
      </c>
      <c r="H608" s="11" t="s">
        <v>724</v>
      </c>
      <c r="I608" s="11" t="s">
        <v>36</v>
      </c>
      <c r="J608" s="14" t="s">
        <v>87</v>
      </c>
      <c r="K608" s="11">
        <v>2</v>
      </c>
      <c r="L608" s="15" t="s">
        <v>1447</v>
      </c>
      <c r="M608" s="11">
        <v>0</v>
      </c>
      <c r="N608" s="11">
        <v>0</v>
      </c>
      <c r="O608" s="11">
        <v>-0.31</v>
      </c>
      <c r="P608" s="11">
        <v>0</v>
      </c>
      <c r="Q608" s="16" t="s">
        <v>53</v>
      </c>
    </row>
    <row r="609" spans="1:17">
      <c r="A609" s="10">
        <v>2898</v>
      </c>
      <c r="B609" s="11">
        <v>11</v>
      </c>
      <c r="C609" s="12">
        <v>42171</v>
      </c>
      <c r="D609" t="s">
        <v>224</v>
      </c>
      <c r="E609" t="s">
        <v>128</v>
      </c>
      <c r="F609" t="s">
        <v>320</v>
      </c>
      <c r="G609" t="s">
        <v>461</v>
      </c>
      <c r="H609" s="11" t="s">
        <v>1104</v>
      </c>
      <c r="I609" s="11" t="s">
        <v>36</v>
      </c>
      <c r="J609" s="14" t="s">
        <v>58</v>
      </c>
      <c r="K609" s="11">
        <v>1</v>
      </c>
      <c r="L609" s="15" t="s">
        <v>1447</v>
      </c>
      <c r="M609" s="11">
        <v>0</v>
      </c>
      <c r="N609" s="11">
        <v>0</v>
      </c>
      <c r="O609" s="11">
        <v>-0.28999999999999998</v>
      </c>
      <c r="P609" s="11">
        <v>0</v>
      </c>
      <c r="Q609" s="16" t="s">
        <v>24</v>
      </c>
    </row>
    <row r="610" spans="1:17">
      <c r="A610" s="10">
        <v>6039</v>
      </c>
      <c r="B610" s="11">
        <v>13</v>
      </c>
      <c r="C610" s="12">
        <v>42250</v>
      </c>
      <c r="D610" t="s">
        <v>659</v>
      </c>
      <c r="E610" t="s">
        <v>168</v>
      </c>
      <c r="F610" t="s">
        <v>297</v>
      </c>
      <c r="G610" t="s">
        <v>929</v>
      </c>
      <c r="H610" s="11" t="s">
        <v>682</v>
      </c>
      <c r="I610" s="11" t="s">
        <v>36</v>
      </c>
      <c r="J610" s="14" t="s">
        <v>23</v>
      </c>
      <c r="K610" s="11">
        <v>1</v>
      </c>
      <c r="L610" s="15" t="s">
        <v>1444</v>
      </c>
      <c r="M610" s="11">
        <v>0</v>
      </c>
      <c r="N610" s="11">
        <v>0</v>
      </c>
      <c r="O610" s="11">
        <v>-0.15</v>
      </c>
      <c r="P610" s="11">
        <v>0</v>
      </c>
      <c r="Q610" s="16" t="s">
        <v>53</v>
      </c>
    </row>
    <row r="611" spans="1:17">
      <c r="A611" s="10">
        <v>5840</v>
      </c>
      <c r="B611" s="11">
        <v>13</v>
      </c>
      <c r="C611" s="12">
        <v>42246</v>
      </c>
      <c r="D611" t="s">
        <v>659</v>
      </c>
      <c r="E611" t="s">
        <v>168</v>
      </c>
      <c r="F611" t="s">
        <v>97</v>
      </c>
      <c r="G611" t="s">
        <v>621</v>
      </c>
      <c r="H611" s="11" t="s">
        <v>1332</v>
      </c>
      <c r="I611" s="11" t="s">
        <v>46</v>
      </c>
      <c r="J611" s="14" t="s">
        <v>39</v>
      </c>
      <c r="K611" s="11">
        <v>0</v>
      </c>
      <c r="L611" s="15" t="s">
        <v>1444</v>
      </c>
      <c r="M611" s="11">
        <v>0</v>
      </c>
      <c r="N611" s="11">
        <v>0</v>
      </c>
      <c r="O611" s="11">
        <v>-0.56000000000000005</v>
      </c>
      <c r="P611" s="11">
        <v>0.01</v>
      </c>
      <c r="Q611" s="16" t="s">
        <v>24</v>
      </c>
    </row>
    <row r="612" spans="1:17">
      <c r="A612" s="10">
        <v>660</v>
      </c>
      <c r="B612" s="11">
        <v>3</v>
      </c>
      <c r="C612" s="12">
        <v>42116</v>
      </c>
      <c r="D612" t="s">
        <v>337</v>
      </c>
      <c r="E612" t="s">
        <v>248</v>
      </c>
      <c r="F612" t="s">
        <v>389</v>
      </c>
      <c r="G612" t="s">
        <v>687</v>
      </c>
      <c r="H612" s="11" t="s">
        <v>56</v>
      </c>
      <c r="I612" s="11" t="s">
        <v>36</v>
      </c>
      <c r="J612" s="14" t="s">
        <v>58</v>
      </c>
      <c r="K612" s="11">
        <v>1</v>
      </c>
      <c r="L612" s="15" t="s">
        <v>1443</v>
      </c>
      <c r="M612" s="11">
        <v>0</v>
      </c>
      <c r="N612" s="11">
        <v>0</v>
      </c>
      <c r="O612" s="11">
        <v>-0.28000000000000003</v>
      </c>
      <c r="P612" s="11">
        <v>0.14000000000000001</v>
      </c>
      <c r="Q612" s="16" t="s">
        <v>53</v>
      </c>
    </row>
    <row r="613" spans="1:17">
      <c r="A613" s="10">
        <v>3229</v>
      </c>
      <c r="B613" s="11">
        <v>9</v>
      </c>
      <c r="C613" s="12">
        <v>42178</v>
      </c>
      <c r="D613" t="s">
        <v>337</v>
      </c>
      <c r="E613" t="s">
        <v>248</v>
      </c>
      <c r="F613" t="s">
        <v>28</v>
      </c>
      <c r="G613" t="s">
        <v>609</v>
      </c>
      <c r="H613" s="11" t="s">
        <v>243</v>
      </c>
      <c r="I613" s="11" t="s">
        <v>46</v>
      </c>
      <c r="J613" s="14" t="s">
        <v>23</v>
      </c>
      <c r="K613" s="11">
        <v>1</v>
      </c>
      <c r="L613" s="15" t="s">
        <v>1444</v>
      </c>
      <c r="M613" s="11">
        <v>0</v>
      </c>
      <c r="N613" s="11">
        <v>0</v>
      </c>
      <c r="O613" s="11">
        <v>-0.17</v>
      </c>
      <c r="P613" s="11">
        <v>0.09</v>
      </c>
      <c r="Q613" s="16" t="s">
        <v>24</v>
      </c>
    </row>
    <row r="614" spans="1:17">
      <c r="A614" s="10">
        <v>4109</v>
      </c>
      <c r="B614" s="11">
        <v>10</v>
      </c>
      <c r="C614" s="12">
        <v>42204</v>
      </c>
      <c r="D614" t="s">
        <v>211</v>
      </c>
      <c r="E614" t="s">
        <v>107</v>
      </c>
      <c r="F614" t="s">
        <v>249</v>
      </c>
      <c r="G614" t="s">
        <v>261</v>
      </c>
      <c r="H614" s="11" t="s">
        <v>65</v>
      </c>
      <c r="I614" s="11" t="s">
        <v>36</v>
      </c>
      <c r="J614" s="14" t="s">
        <v>23</v>
      </c>
      <c r="K614" s="11">
        <v>0</v>
      </c>
      <c r="L614" s="15" t="s">
        <v>1445</v>
      </c>
      <c r="M614" s="11">
        <v>0</v>
      </c>
      <c r="N614" s="11">
        <v>0</v>
      </c>
      <c r="O614" s="11">
        <v>-0.23</v>
      </c>
      <c r="P614" s="11">
        <v>0.01</v>
      </c>
      <c r="Q614" s="16" t="s">
        <v>24</v>
      </c>
    </row>
    <row r="615" spans="1:17">
      <c r="A615" s="10">
        <v>3397</v>
      </c>
      <c r="B615" s="11">
        <v>5</v>
      </c>
      <c r="C615" s="12">
        <v>42181</v>
      </c>
      <c r="D615" t="s">
        <v>211</v>
      </c>
      <c r="E615" t="s">
        <v>107</v>
      </c>
      <c r="F615" t="s">
        <v>572</v>
      </c>
      <c r="G615" t="s">
        <v>387</v>
      </c>
      <c r="H615" s="11" t="s">
        <v>849</v>
      </c>
      <c r="I615" s="11" t="s">
        <v>36</v>
      </c>
      <c r="J615" s="14" t="s">
        <v>23</v>
      </c>
      <c r="K615" s="11">
        <v>1</v>
      </c>
      <c r="L615" s="15" t="s">
        <v>1447</v>
      </c>
      <c r="M615" s="11">
        <v>0</v>
      </c>
      <c r="N615" s="11">
        <v>0</v>
      </c>
      <c r="O615" s="11">
        <v>-0.15</v>
      </c>
      <c r="P615" s="11">
        <v>0.01</v>
      </c>
      <c r="Q615" s="16" t="s">
        <v>24</v>
      </c>
    </row>
    <row r="616" spans="1:17">
      <c r="A616" s="10">
        <v>4402</v>
      </c>
      <c r="B616" s="11">
        <v>4</v>
      </c>
      <c r="C616" s="12">
        <v>42211</v>
      </c>
      <c r="D616" t="s">
        <v>211</v>
      </c>
      <c r="E616" t="s">
        <v>107</v>
      </c>
      <c r="F616" t="s">
        <v>441</v>
      </c>
      <c r="G616" t="s">
        <v>447</v>
      </c>
      <c r="H616" s="11" t="s">
        <v>327</v>
      </c>
      <c r="I616" s="11" t="s">
        <v>36</v>
      </c>
      <c r="J616" s="14" t="s">
        <v>23</v>
      </c>
      <c r="K616" s="11">
        <v>1</v>
      </c>
      <c r="L616" s="15" t="s">
        <v>1443</v>
      </c>
      <c r="M616" s="11">
        <v>0</v>
      </c>
      <c r="N616" s="11">
        <v>0</v>
      </c>
      <c r="O616" s="11">
        <v>-0.15</v>
      </c>
      <c r="P616" s="11">
        <v>0.03</v>
      </c>
      <c r="Q616" s="16" t="s">
        <v>53</v>
      </c>
    </row>
    <row r="617" spans="1:17">
      <c r="A617" s="10">
        <v>3711</v>
      </c>
      <c r="B617" s="11">
        <v>8</v>
      </c>
      <c r="C617" s="12">
        <v>42189</v>
      </c>
      <c r="D617" t="s">
        <v>211</v>
      </c>
      <c r="E617" t="s">
        <v>107</v>
      </c>
      <c r="F617" t="s">
        <v>227</v>
      </c>
      <c r="G617" t="s">
        <v>1051</v>
      </c>
      <c r="H617" s="11" t="s">
        <v>877</v>
      </c>
      <c r="I617" s="11" t="s">
        <v>46</v>
      </c>
      <c r="J617" s="14" t="s">
        <v>58</v>
      </c>
      <c r="K617" s="11">
        <v>1</v>
      </c>
      <c r="L617" s="15" t="s">
        <v>1453</v>
      </c>
      <c r="M617" s="11">
        <v>0</v>
      </c>
      <c r="N617" s="11">
        <v>0</v>
      </c>
      <c r="O617" s="11">
        <v>-0.3</v>
      </c>
      <c r="P617" s="11">
        <v>0</v>
      </c>
      <c r="Q617" s="16" t="s">
        <v>24</v>
      </c>
    </row>
    <row r="618" spans="1:17">
      <c r="A618" s="10">
        <v>5189</v>
      </c>
      <c r="B618" s="11">
        <v>6</v>
      </c>
      <c r="C618" s="12">
        <v>42231</v>
      </c>
      <c r="D618" t="s">
        <v>1285</v>
      </c>
      <c r="E618" t="s">
        <v>107</v>
      </c>
      <c r="F618" t="s">
        <v>150</v>
      </c>
      <c r="G618" t="s">
        <v>1284</v>
      </c>
      <c r="H618" s="11" t="s">
        <v>752</v>
      </c>
      <c r="I618" s="11" t="s">
        <v>46</v>
      </c>
      <c r="J618" s="14" t="s">
        <v>23</v>
      </c>
      <c r="K618" s="11">
        <v>2</v>
      </c>
      <c r="L618" s="15" t="s">
        <v>1447</v>
      </c>
      <c r="M618" s="11">
        <v>0</v>
      </c>
      <c r="N618" s="11">
        <v>0</v>
      </c>
      <c r="O618" s="11">
        <v>-0.11</v>
      </c>
      <c r="P618" s="11">
        <v>0</v>
      </c>
      <c r="Q618" s="16" t="s">
        <v>24</v>
      </c>
    </row>
    <row r="619" spans="1:17">
      <c r="A619" s="10">
        <v>4876</v>
      </c>
      <c r="B619" s="11">
        <v>2</v>
      </c>
      <c r="C619" s="12">
        <v>42221</v>
      </c>
      <c r="D619" t="s">
        <v>311</v>
      </c>
      <c r="E619" t="s">
        <v>299</v>
      </c>
      <c r="F619" t="s">
        <v>374</v>
      </c>
      <c r="G619" t="s">
        <v>455</v>
      </c>
      <c r="H619" s="11" t="s">
        <v>185</v>
      </c>
      <c r="I619" s="11" t="s">
        <v>46</v>
      </c>
      <c r="J619" s="14" t="s">
        <v>23</v>
      </c>
      <c r="K619" s="11">
        <v>1</v>
      </c>
      <c r="L619" s="15" t="s">
        <v>1445</v>
      </c>
      <c r="M619" s="11">
        <v>0</v>
      </c>
      <c r="N619" s="11">
        <v>0</v>
      </c>
      <c r="O619" s="11">
        <v>-0.15</v>
      </c>
      <c r="P619" s="11">
        <v>0.08</v>
      </c>
      <c r="Q619" s="16" t="s">
        <v>53</v>
      </c>
    </row>
    <row r="620" spans="1:17">
      <c r="A620" s="10">
        <v>6082</v>
      </c>
      <c r="B620" s="11">
        <v>7</v>
      </c>
      <c r="C620" s="12">
        <v>42251</v>
      </c>
      <c r="D620" t="s">
        <v>449</v>
      </c>
      <c r="E620" t="s">
        <v>42</v>
      </c>
      <c r="F620" t="s">
        <v>43</v>
      </c>
      <c r="G620" t="s">
        <v>984</v>
      </c>
      <c r="H620" s="11" t="s">
        <v>370</v>
      </c>
      <c r="I620" s="11" t="s">
        <v>46</v>
      </c>
      <c r="J620" s="14" t="s">
        <v>23</v>
      </c>
      <c r="K620" s="11">
        <v>0</v>
      </c>
      <c r="L620" s="15" t="s">
        <v>1451</v>
      </c>
      <c r="M620" s="11">
        <v>0</v>
      </c>
      <c r="N620" s="11">
        <v>0</v>
      </c>
      <c r="O620" s="11">
        <v>-0.24</v>
      </c>
      <c r="P620" s="11">
        <v>0</v>
      </c>
      <c r="Q620" s="16" t="s">
        <v>24</v>
      </c>
    </row>
    <row r="621" spans="1:17">
      <c r="A621" s="10">
        <v>2009</v>
      </c>
      <c r="B621" s="11">
        <v>2</v>
      </c>
      <c r="C621" s="12">
        <v>42148</v>
      </c>
      <c r="D621" t="s">
        <v>505</v>
      </c>
      <c r="E621" t="s">
        <v>106</v>
      </c>
      <c r="F621" t="s">
        <v>142</v>
      </c>
      <c r="G621" t="s">
        <v>1005</v>
      </c>
      <c r="H621" s="11" t="s">
        <v>62</v>
      </c>
      <c r="I621" s="11" t="s">
        <v>36</v>
      </c>
      <c r="J621" s="14">
        <f>--3</f>
        <v>3</v>
      </c>
      <c r="K621" s="11">
        <v>2</v>
      </c>
      <c r="L621" s="15" t="s">
        <v>1448</v>
      </c>
      <c r="M621" s="11">
        <v>0</v>
      </c>
      <c r="N621" s="11">
        <v>0</v>
      </c>
      <c r="O621" s="11">
        <v>-0.35</v>
      </c>
      <c r="P621" s="11">
        <v>0.05</v>
      </c>
      <c r="Q621" s="16" t="s">
        <v>24</v>
      </c>
    </row>
    <row r="622" spans="1:17">
      <c r="A622" s="10">
        <v>5572</v>
      </c>
      <c r="B622" s="11">
        <v>3</v>
      </c>
      <c r="C622" s="12">
        <v>42239</v>
      </c>
      <c r="D622" t="s">
        <v>505</v>
      </c>
      <c r="E622" t="s">
        <v>106</v>
      </c>
      <c r="F622" t="s">
        <v>150</v>
      </c>
      <c r="G622" t="s">
        <v>997</v>
      </c>
      <c r="H622" s="11" t="s">
        <v>530</v>
      </c>
      <c r="I622" s="11" t="s">
        <v>46</v>
      </c>
      <c r="J622" s="14" t="s">
        <v>23</v>
      </c>
      <c r="K622" s="11">
        <v>2</v>
      </c>
      <c r="L622" s="15" t="s">
        <v>1445</v>
      </c>
      <c r="M622" s="11">
        <v>0</v>
      </c>
      <c r="N622" s="11">
        <v>0</v>
      </c>
      <c r="O622" s="11">
        <v>-0.1</v>
      </c>
      <c r="P622" s="11">
        <v>0.01</v>
      </c>
      <c r="Q622" s="16" t="s">
        <v>24</v>
      </c>
    </row>
    <row r="623" spans="1:17">
      <c r="A623" s="10">
        <v>7124</v>
      </c>
      <c r="B623" s="11">
        <v>7</v>
      </c>
      <c r="C623" s="12">
        <v>42272</v>
      </c>
      <c r="D623" t="s">
        <v>1034</v>
      </c>
      <c r="E623" t="s">
        <v>124</v>
      </c>
      <c r="F623" t="s">
        <v>141</v>
      </c>
      <c r="G623" t="s">
        <v>461</v>
      </c>
      <c r="H623" s="11" t="s">
        <v>116</v>
      </c>
      <c r="I623" s="11" t="s">
        <v>46</v>
      </c>
      <c r="J623" s="14" t="s">
        <v>58</v>
      </c>
      <c r="K623" s="11">
        <v>2</v>
      </c>
      <c r="L623" s="15" t="s">
        <v>1445</v>
      </c>
      <c r="M623" s="11">
        <v>0</v>
      </c>
      <c r="N623" s="11">
        <v>0</v>
      </c>
      <c r="O623" s="11">
        <v>-0.24</v>
      </c>
      <c r="P623" s="11">
        <v>0</v>
      </c>
      <c r="Q623" s="16" t="s">
        <v>53</v>
      </c>
    </row>
    <row r="624" spans="1:17">
      <c r="A624" s="10">
        <v>3624</v>
      </c>
      <c r="B624" s="11">
        <v>11</v>
      </c>
      <c r="C624" s="12">
        <v>42186</v>
      </c>
      <c r="D624" t="s">
        <v>1034</v>
      </c>
      <c r="E624" t="s">
        <v>124</v>
      </c>
      <c r="F624" t="s">
        <v>572</v>
      </c>
      <c r="G624" t="s">
        <v>98</v>
      </c>
      <c r="H624" s="11" t="s">
        <v>632</v>
      </c>
      <c r="I624" s="11" t="s">
        <v>36</v>
      </c>
      <c r="J624" s="14" t="s">
        <v>23</v>
      </c>
      <c r="K624" s="11">
        <v>1</v>
      </c>
      <c r="L624" s="15" t="s">
        <v>1449</v>
      </c>
      <c r="M624" s="11">
        <v>0</v>
      </c>
      <c r="N624" s="11">
        <v>0</v>
      </c>
      <c r="O624" s="11">
        <v>-0.15</v>
      </c>
      <c r="P624" s="11">
        <v>0.02</v>
      </c>
      <c r="Q624" s="16" t="s">
        <v>24</v>
      </c>
    </row>
    <row r="625" spans="1:17">
      <c r="A625" s="10">
        <v>4885</v>
      </c>
      <c r="B625" s="11">
        <v>7</v>
      </c>
      <c r="C625" s="12">
        <v>42222</v>
      </c>
      <c r="D625" t="s">
        <v>64</v>
      </c>
      <c r="E625" t="s">
        <v>48</v>
      </c>
      <c r="F625" t="s">
        <v>161</v>
      </c>
      <c r="G625" t="s">
        <v>786</v>
      </c>
      <c r="H625" s="11" t="s">
        <v>245</v>
      </c>
      <c r="I625" s="11" t="s">
        <v>46</v>
      </c>
      <c r="J625" s="14" t="s">
        <v>23</v>
      </c>
      <c r="K625" s="11">
        <v>0</v>
      </c>
      <c r="L625" s="15" t="s">
        <v>1443</v>
      </c>
      <c r="M625" s="11">
        <v>0</v>
      </c>
      <c r="N625" s="11">
        <v>0</v>
      </c>
      <c r="O625" s="11">
        <v>-0.22</v>
      </c>
      <c r="P625" s="11">
        <v>0</v>
      </c>
      <c r="Q625" s="16" t="s">
        <v>24</v>
      </c>
    </row>
    <row r="626" spans="1:17">
      <c r="A626" s="10">
        <v>1147</v>
      </c>
      <c r="B626" s="11">
        <v>2</v>
      </c>
      <c r="C626" s="12">
        <v>42129</v>
      </c>
      <c r="D626" t="s">
        <v>860</v>
      </c>
      <c r="E626" t="s">
        <v>160</v>
      </c>
      <c r="F626" t="s">
        <v>60</v>
      </c>
      <c r="G626" t="s">
        <v>693</v>
      </c>
      <c r="H626" s="11" t="s">
        <v>245</v>
      </c>
      <c r="I626" s="11" t="s">
        <v>36</v>
      </c>
      <c r="J626" s="14" t="s">
        <v>23</v>
      </c>
      <c r="K626" s="11">
        <v>1</v>
      </c>
      <c r="L626" s="15" t="s">
        <v>1447</v>
      </c>
      <c r="M626" s="11">
        <v>0</v>
      </c>
      <c r="N626" s="11">
        <v>0</v>
      </c>
      <c r="O626" s="11">
        <v>-0.15</v>
      </c>
      <c r="P626" s="11">
        <v>0.02</v>
      </c>
      <c r="Q626" s="16" t="s">
        <v>24</v>
      </c>
    </row>
    <row r="627" spans="1:17">
      <c r="A627" s="10">
        <v>3140</v>
      </c>
      <c r="B627" s="11">
        <v>5</v>
      </c>
      <c r="C627" s="12">
        <v>42176</v>
      </c>
      <c r="D627" t="s">
        <v>860</v>
      </c>
      <c r="E627" t="s">
        <v>160</v>
      </c>
      <c r="F627" t="s">
        <v>18</v>
      </c>
      <c r="G627" t="s">
        <v>880</v>
      </c>
      <c r="H627" s="11" t="s">
        <v>190</v>
      </c>
      <c r="I627" s="11" t="s">
        <v>46</v>
      </c>
      <c r="J627" s="14" t="s">
        <v>23</v>
      </c>
      <c r="K627" s="11">
        <v>0</v>
      </c>
      <c r="L627" s="15" t="s">
        <v>1445</v>
      </c>
      <c r="M627" s="11">
        <v>0</v>
      </c>
      <c r="N627" s="11">
        <v>0</v>
      </c>
      <c r="O627" s="11">
        <v>-0.21</v>
      </c>
      <c r="P627" s="11">
        <v>0</v>
      </c>
      <c r="Q627" s="16" t="s">
        <v>53</v>
      </c>
    </row>
    <row r="628" spans="1:17">
      <c r="A628" s="10">
        <v>4280</v>
      </c>
      <c r="B628" s="11">
        <v>3</v>
      </c>
      <c r="C628" s="12">
        <v>42208</v>
      </c>
      <c r="D628" t="s">
        <v>412</v>
      </c>
      <c r="E628" t="s">
        <v>351</v>
      </c>
      <c r="F628" t="s">
        <v>299</v>
      </c>
      <c r="G628" t="s">
        <v>1204</v>
      </c>
      <c r="H628" s="11" t="s">
        <v>245</v>
      </c>
      <c r="I628" s="11" t="s">
        <v>46</v>
      </c>
      <c r="J628" s="14" t="s">
        <v>58</v>
      </c>
      <c r="K628" s="11">
        <v>0</v>
      </c>
      <c r="L628" s="15" t="s">
        <v>1443</v>
      </c>
      <c r="M628" s="11">
        <v>0</v>
      </c>
      <c r="N628" s="11">
        <v>0</v>
      </c>
      <c r="O628" s="11">
        <v>-0.34</v>
      </c>
      <c r="P628" s="11">
        <v>0.01</v>
      </c>
      <c r="Q628" s="16" t="s">
        <v>24</v>
      </c>
    </row>
    <row r="629" spans="1:17">
      <c r="A629" s="10">
        <v>5631</v>
      </c>
      <c r="B629" s="11">
        <v>11</v>
      </c>
      <c r="C629" s="12">
        <v>42241</v>
      </c>
      <c r="D629" t="s">
        <v>959</v>
      </c>
      <c r="E629" t="s">
        <v>735</v>
      </c>
      <c r="F629" t="s">
        <v>19</v>
      </c>
      <c r="G629" t="s">
        <v>1321</v>
      </c>
      <c r="H629" s="11" t="s">
        <v>630</v>
      </c>
      <c r="I629" s="11" t="s">
        <v>36</v>
      </c>
      <c r="J629" s="14" t="s">
        <v>58</v>
      </c>
      <c r="K629" s="11">
        <v>0</v>
      </c>
      <c r="L629" s="15" t="s">
        <v>1443</v>
      </c>
      <c r="M629" s="11">
        <v>0</v>
      </c>
      <c r="N629" s="11">
        <v>0</v>
      </c>
      <c r="O629" s="11">
        <v>-0.35</v>
      </c>
      <c r="P629" s="11">
        <v>0</v>
      </c>
      <c r="Q629" s="16" t="s">
        <v>24</v>
      </c>
    </row>
    <row r="630" spans="1:17">
      <c r="A630" s="10">
        <v>5117</v>
      </c>
      <c r="B630" s="11">
        <v>6</v>
      </c>
      <c r="C630" s="12">
        <v>42230</v>
      </c>
      <c r="D630" t="s">
        <v>836</v>
      </c>
      <c r="E630" t="s">
        <v>231</v>
      </c>
      <c r="F630" t="s">
        <v>494</v>
      </c>
      <c r="G630" t="s">
        <v>289</v>
      </c>
      <c r="H630" s="11" t="s">
        <v>682</v>
      </c>
      <c r="I630" s="11" t="s">
        <v>36</v>
      </c>
      <c r="J630" s="14" t="s">
        <v>58</v>
      </c>
      <c r="K630" s="11">
        <v>2</v>
      </c>
      <c r="L630" s="15" t="s">
        <v>1453</v>
      </c>
      <c r="M630" s="11">
        <v>0</v>
      </c>
      <c r="N630" s="11">
        <v>0</v>
      </c>
      <c r="O630" s="11">
        <v>-0.24</v>
      </c>
      <c r="P630" s="11">
        <v>0</v>
      </c>
      <c r="Q630" s="16" t="s">
        <v>24</v>
      </c>
    </row>
    <row r="631" spans="1:17">
      <c r="A631" s="10">
        <v>3376</v>
      </c>
      <c r="B631" s="11">
        <v>10</v>
      </c>
      <c r="C631" s="12">
        <v>42181</v>
      </c>
      <c r="D631" t="s">
        <v>1066</v>
      </c>
      <c r="E631" t="s">
        <v>48</v>
      </c>
      <c r="F631" t="s">
        <v>29</v>
      </c>
      <c r="G631" t="s">
        <v>513</v>
      </c>
      <c r="H631" s="11" t="s">
        <v>712</v>
      </c>
      <c r="I631" s="11" t="s">
        <v>46</v>
      </c>
      <c r="J631" s="14" t="s">
        <v>39</v>
      </c>
      <c r="K631" s="11">
        <v>2</v>
      </c>
      <c r="L631" s="15" t="s">
        <v>1443</v>
      </c>
      <c r="M631" s="11">
        <v>0</v>
      </c>
      <c r="N631" s="11">
        <v>0</v>
      </c>
      <c r="O631" s="11">
        <v>-0.42</v>
      </c>
      <c r="P631" s="11">
        <v>0.02</v>
      </c>
      <c r="Q631" s="16" t="s">
        <v>24</v>
      </c>
    </row>
    <row r="632" spans="1:17">
      <c r="A632" s="10">
        <v>6964</v>
      </c>
      <c r="B632" s="11">
        <v>7</v>
      </c>
      <c r="C632" s="12">
        <v>42267</v>
      </c>
      <c r="D632" t="s">
        <v>204</v>
      </c>
      <c r="E632" t="s">
        <v>29</v>
      </c>
      <c r="F632" t="s">
        <v>227</v>
      </c>
      <c r="G632" t="s">
        <v>1368</v>
      </c>
      <c r="H632" s="11" t="s">
        <v>139</v>
      </c>
      <c r="I632" s="11" t="s">
        <v>46</v>
      </c>
      <c r="J632" s="14" t="s">
        <v>58</v>
      </c>
      <c r="K632" s="11">
        <v>2</v>
      </c>
      <c r="L632" s="15" t="s">
        <v>1445</v>
      </c>
      <c r="M632" s="11">
        <v>0</v>
      </c>
      <c r="N632" s="11">
        <v>0</v>
      </c>
      <c r="O632" s="11">
        <v>-0.23</v>
      </c>
      <c r="P632" s="11">
        <v>0</v>
      </c>
      <c r="Q632" s="16" t="s">
        <v>24</v>
      </c>
    </row>
    <row r="633" spans="1:17">
      <c r="A633" s="10">
        <v>4981</v>
      </c>
      <c r="B633" s="11">
        <v>2</v>
      </c>
      <c r="C633" s="12">
        <v>42226</v>
      </c>
      <c r="D633" t="s">
        <v>548</v>
      </c>
      <c r="E633" t="s">
        <v>227</v>
      </c>
      <c r="F633" t="s">
        <v>389</v>
      </c>
      <c r="G633" t="s">
        <v>607</v>
      </c>
      <c r="H633" s="11" t="s">
        <v>185</v>
      </c>
      <c r="I633" s="11" t="s">
        <v>36</v>
      </c>
      <c r="J633" s="14" t="s">
        <v>23</v>
      </c>
      <c r="K633" s="11">
        <v>0</v>
      </c>
      <c r="L633" s="15" t="s">
        <v>1445</v>
      </c>
      <c r="M633" s="11">
        <v>0</v>
      </c>
      <c r="N633" s="11">
        <v>0</v>
      </c>
      <c r="O633" s="11">
        <v>-0.22</v>
      </c>
      <c r="P633" s="11">
        <v>0.12</v>
      </c>
      <c r="Q633" s="16" t="s">
        <v>24</v>
      </c>
    </row>
    <row r="634" spans="1:17">
      <c r="A634" s="10">
        <v>146</v>
      </c>
      <c r="B634" s="11">
        <v>8</v>
      </c>
      <c r="C634" s="12">
        <v>42103</v>
      </c>
      <c r="D634" t="s">
        <v>114</v>
      </c>
      <c r="E634" t="s">
        <v>107</v>
      </c>
      <c r="F634" t="s">
        <v>111</v>
      </c>
      <c r="G634" t="s">
        <v>222</v>
      </c>
      <c r="H634" s="11" t="s">
        <v>71</v>
      </c>
      <c r="I634" s="11" t="s">
        <v>36</v>
      </c>
      <c r="J634" s="14" t="s">
        <v>23</v>
      </c>
      <c r="K634" s="11">
        <v>2</v>
      </c>
      <c r="L634" s="15" t="s">
        <v>1444</v>
      </c>
      <c r="M634" s="11">
        <v>0</v>
      </c>
      <c r="N634" s="11">
        <v>0</v>
      </c>
      <c r="O634" s="11">
        <v>-0.1</v>
      </c>
      <c r="P634" s="11">
        <v>0</v>
      </c>
      <c r="Q634" s="16" t="s">
        <v>24</v>
      </c>
    </row>
    <row r="635" spans="1:17">
      <c r="A635" s="10">
        <v>5870</v>
      </c>
      <c r="B635" s="11">
        <v>5</v>
      </c>
      <c r="C635" s="12">
        <v>42246</v>
      </c>
      <c r="D635" t="s">
        <v>114</v>
      </c>
      <c r="E635" t="s">
        <v>107</v>
      </c>
      <c r="F635" t="s">
        <v>141</v>
      </c>
      <c r="G635" t="s">
        <v>157</v>
      </c>
      <c r="H635" s="11" t="s">
        <v>62</v>
      </c>
      <c r="I635" s="11" t="s">
        <v>46</v>
      </c>
      <c r="J635" s="14" t="s">
        <v>87</v>
      </c>
      <c r="K635" s="11">
        <v>2</v>
      </c>
      <c r="L635" s="15" t="s">
        <v>1443</v>
      </c>
      <c r="M635" s="11">
        <v>0</v>
      </c>
      <c r="N635" s="11">
        <v>0</v>
      </c>
      <c r="O635" s="11">
        <v>-0.33</v>
      </c>
      <c r="P635" s="11">
        <v>0.02</v>
      </c>
      <c r="Q635" s="16" t="s">
        <v>53</v>
      </c>
    </row>
    <row r="636" spans="1:17">
      <c r="A636" s="10">
        <v>7575</v>
      </c>
      <c r="B636" s="11">
        <v>5</v>
      </c>
      <c r="C636" s="12">
        <v>42281</v>
      </c>
      <c r="D636" t="s">
        <v>114</v>
      </c>
      <c r="E636" t="s">
        <v>107</v>
      </c>
      <c r="F636" t="s">
        <v>227</v>
      </c>
      <c r="G636" t="s">
        <v>1260</v>
      </c>
      <c r="H636" s="11" t="s">
        <v>448</v>
      </c>
      <c r="I636" s="11" t="s">
        <v>46</v>
      </c>
      <c r="J636" s="14" t="s">
        <v>23</v>
      </c>
      <c r="K636" s="11">
        <v>1</v>
      </c>
      <c r="L636" s="15" t="s">
        <v>1449</v>
      </c>
      <c r="M636" s="11">
        <v>0</v>
      </c>
      <c r="N636" s="11">
        <v>0</v>
      </c>
      <c r="O636" s="11">
        <v>-0.16</v>
      </c>
      <c r="P636" s="11">
        <v>0</v>
      </c>
      <c r="Q636" s="16" t="s">
        <v>24</v>
      </c>
    </row>
    <row r="637" spans="1:17">
      <c r="A637" s="10">
        <v>6419</v>
      </c>
      <c r="B637" s="11">
        <v>6</v>
      </c>
      <c r="C637" s="12">
        <v>42256</v>
      </c>
      <c r="D637" t="s">
        <v>114</v>
      </c>
      <c r="E637" t="s">
        <v>107</v>
      </c>
      <c r="F637" t="s">
        <v>228</v>
      </c>
      <c r="G637" t="s">
        <v>487</v>
      </c>
      <c r="H637" s="11" t="s">
        <v>56</v>
      </c>
      <c r="I637" s="11" t="s">
        <v>36</v>
      </c>
      <c r="J637" s="14" t="s">
        <v>23</v>
      </c>
      <c r="K637" s="11">
        <v>2</v>
      </c>
      <c r="L637" s="15" t="s">
        <v>1443</v>
      </c>
      <c r="M637" s="11">
        <v>0</v>
      </c>
      <c r="N637" s="11">
        <v>0</v>
      </c>
      <c r="O637" s="11">
        <v>-0.09</v>
      </c>
      <c r="P637" s="11">
        <v>0.02</v>
      </c>
      <c r="Q637" s="16" t="s">
        <v>24</v>
      </c>
    </row>
    <row r="638" spans="1:17">
      <c r="A638" s="10">
        <v>5044</v>
      </c>
      <c r="B638" s="11">
        <v>10</v>
      </c>
      <c r="C638" s="12">
        <v>42227</v>
      </c>
      <c r="D638" t="s">
        <v>558</v>
      </c>
      <c r="E638" t="s">
        <v>554</v>
      </c>
      <c r="F638" t="s">
        <v>425</v>
      </c>
      <c r="G638" t="s">
        <v>751</v>
      </c>
      <c r="H638" s="11" t="s">
        <v>516</v>
      </c>
      <c r="I638" s="11" t="s">
        <v>36</v>
      </c>
      <c r="J638" s="14" t="s">
        <v>23</v>
      </c>
      <c r="K638" s="11">
        <v>1</v>
      </c>
      <c r="L638" s="15" t="s">
        <v>1444</v>
      </c>
      <c r="M638" s="11">
        <v>0</v>
      </c>
      <c r="N638" s="11">
        <v>0</v>
      </c>
      <c r="O638" s="11">
        <v>-0.14000000000000001</v>
      </c>
      <c r="P638" s="11">
        <v>0.01</v>
      </c>
      <c r="Q638" s="16" t="s">
        <v>24</v>
      </c>
    </row>
    <row r="639" spans="1:17">
      <c r="A639" s="10">
        <v>4432</v>
      </c>
      <c r="B639" s="11">
        <v>8</v>
      </c>
      <c r="C639" s="12">
        <v>42211</v>
      </c>
      <c r="D639" t="s">
        <v>558</v>
      </c>
      <c r="E639" t="s">
        <v>554</v>
      </c>
      <c r="F639" t="s">
        <v>341</v>
      </c>
      <c r="G639" t="s">
        <v>77</v>
      </c>
      <c r="H639" s="11" t="s">
        <v>1223</v>
      </c>
      <c r="I639" s="11" t="s">
        <v>36</v>
      </c>
      <c r="J639" s="14" t="s">
        <v>39</v>
      </c>
      <c r="K639" s="11">
        <v>2</v>
      </c>
      <c r="L639" s="15" t="s">
        <v>1448</v>
      </c>
      <c r="M639" s="11">
        <v>0</v>
      </c>
      <c r="N639" s="11">
        <v>0</v>
      </c>
      <c r="O639" s="11">
        <v>-0.47</v>
      </c>
      <c r="P639" s="11">
        <v>0</v>
      </c>
      <c r="Q639" s="16" t="s">
        <v>24</v>
      </c>
    </row>
    <row r="640" spans="1:17">
      <c r="A640" s="10">
        <v>2054</v>
      </c>
      <c r="B640" s="11">
        <v>10</v>
      </c>
      <c r="C640" s="12">
        <v>42149</v>
      </c>
      <c r="D640" t="s">
        <v>1009</v>
      </c>
      <c r="E640" t="s">
        <v>97</v>
      </c>
      <c r="F640" t="s">
        <v>42</v>
      </c>
      <c r="G640" t="s">
        <v>443</v>
      </c>
      <c r="H640" s="11" t="s">
        <v>963</v>
      </c>
      <c r="I640" s="11" t="s">
        <v>46</v>
      </c>
      <c r="J640" s="14" t="s">
        <v>58</v>
      </c>
      <c r="K640" s="11">
        <v>2</v>
      </c>
      <c r="L640" s="15" t="s">
        <v>1444</v>
      </c>
      <c r="M640" s="11">
        <v>0</v>
      </c>
      <c r="N640" s="11">
        <v>0</v>
      </c>
      <c r="O640" s="11">
        <v>-0.22</v>
      </c>
      <c r="P640" s="11">
        <v>0</v>
      </c>
      <c r="Q640" s="16" t="s">
        <v>24</v>
      </c>
    </row>
    <row r="641" spans="1:17">
      <c r="A641" s="10">
        <v>2643</v>
      </c>
      <c r="B641" s="11">
        <v>8</v>
      </c>
      <c r="C641" s="12">
        <v>42165</v>
      </c>
      <c r="D641" t="s">
        <v>768</v>
      </c>
      <c r="E641" t="s">
        <v>340</v>
      </c>
      <c r="F641" t="s">
        <v>33</v>
      </c>
      <c r="G641" t="s">
        <v>205</v>
      </c>
      <c r="H641" s="11" t="s">
        <v>574</v>
      </c>
      <c r="I641" s="11" t="s">
        <v>36</v>
      </c>
      <c r="J641" s="14" t="s">
        <v>23</v>
      </c>
      <c r="K641" s="11">
        <v>0</v>
      </c>
      <c r="L641" s="15" t="s">
        <v>1445</v>
      </c>
      <c r="M641" s="11">
        <v>0</v>
      </c>
      <c r="N641" s="11">
        <v>0</v>
      </c>
      <c r="O641" s="11">
        <v>-0.23</v>
      </c>
      <c r="P641" s="11">
        <v>0</v>
      </c>
      <c r="Q641" s="16" t="s">
        <v>24</v>
      </c>
    </row>
    <row r="642" spans="1:17">
      <c r="A642" s="10">
        <v>6700</v>
      </c>
      <c r="B642" s="11">
        <v>3</v>
      </c>
      <c r="C642" s="12">
        <v>42261</v>
      </c>
      <c r="D642" t="s">
        <v>1354</v>
      </c>
      <c r="E642" t="s">
        <v>231</v>
      </c>
      <c r="F642" t="s">
        <v>227</v>
      </c>
      <c r="G642" t="s">
        <v>681</v>
      </c>
      <c r="H642" s="11" t="s">
        <v>45</v>
      </c>
      <c r="I642" s="11" t="s">
        <v>46</v>
      </c>
      <c r="J642" s="14" t="s">
        <v>58</v>
      </c>
      <c r="K642" s="11">
        <v>0</v>
      </c>
      <c r="L642" s="15" t="s">
        <v>1444</v>
      </c>
      <c r="M642" s="11">
        <v>0</v>
      </c>
      <c r="N642" s="11">
        <v>0</v>
      </c>
      <c r="O642" s="11">
        <v>-0.34</v>
      </c>
      <c r="P642" s="11">
        <v>0</v>
      </c>
      <c r="Q642" s="16" t="s">
        <v>24</v>
      </c>
    </row>
    <row r="643" spans="1:17">
      <c r="A643" s="10">
        <v>5776</v>
      </c>
      <c r="B643" s="11">
        <v>11</v>
      </c>
      <c r="C643" s="12">
        <v>42244</v>
      </c>
      <c r="D643" t="s">
        <v>728</v>
      </c>
      <c r="E643" t="s">
        <v>97</v>
      </c>
      <c r="F643" t="s">
        <v>383</v>
      </c>
      <c r="G643" t="s">
        <v>529</v>
      </c>
      <c r="H643" s="11" t="s">
        <v>851</v>
      </c>
      <c r="I643" s="11" t="s">
        <v>36</v>
      </c>
      <c r="J643" s="14" t="s">
        <v>58</v>
      </c>
      <c r="K643" s="11">
        <v>2</v>
      </c>
      <c r="L643" s="15" t="s">
        <v>1443</v>
      </c>
      <c r="M643" s="11">
        <v>0</v>
      </c>
      <c r="N643" s="11">
        <v>0</v>
      </c>
      <c r="O643" s="11">
        <v>-0.21</v>
      </c>
      <c r="P643" s="11">
        <v>0</v>
      </c>
      <c r="Q643" s="16" t="s">
        <v>53</v>
      </c>
    </row>
    <row r="644" spans="1:17">
      <c r="A644" s="10">
        <v>1925</v>
      </c>
      <c r="B644" s="11">
        <v>9</v>
      </c>
      <c r="C644" s="12">
        <v>42147</v>
      </c>
      <c r="D644" t="s">
        <v>728</v>
      </c>
      <c r="E644" t="s">
        <v>97</v>
      </c>
      <c r="F644" t="s">
        <v>107</v>
      </c>
      <c r="G644" t="s">
        <v>994</v>
      </c>
      <c r="H644" s="11" t="s">
        <v>995</v>
      </c>
      <c r="I644" s="11" t="s">
        <v>46</v>
      </c>
      <c r="J644" s="14" t="s">
        <v>87</v>
      </c>
      <c r="K644" s="11">
        <v>2</v>
      </c>
      <c r="L644" s="15" t="s">
        <v>1445</v>
      </c>
      <c r="M644" s="11">
        <v>0</v>
      </c>
      <c r="N644" s="11">
        <v>0</v>
      </c>
      <c r="O644" s="11">
        <v>-0.31</v>
      </c>
      <c r="P644" s="11">
        <v>0</v>
      </c>
      <c r="Q644" s="16" t="s">
        <v>24</v>
      </c>
    </row>
    <row r="645" spans="1:17">
      <c r="A645" s="10">
        <v>1730</v>
      </c>
      <c r="B645" s="11">
        <v>4</v>
      </c>
      <c r="C645" s="12">
        <v>42141</v>
      </c>
      <c r="D645" t="s">
        <v>728</v>
      </c>
      <c r="E645" t="s">
        <v>97</v>
      </c>
      <c r="F645" t="s">
        <v>266</v>
      </c>
      <c r="G645" t="s">
        <v>773</v>
      </c>
      <c r="H645" s="11" t="s">
        <v>56</v>
      </c>
      <c r="I645" s="11" t="s">
        <v>36</v>
      </c>
      <c r="J645" s="14" t="s">
        <v>23</v>
      </c>
      <c r="K645" s="11">
        <v>0</v>
      </c>
      <c r="L645" s="15" t="s">
        <v>1444</v>
      </c>
      <c r="M645" s="11">
        <v>0</v>
      </c>
      <c r="N645" s="11">
        <v>0</v>
      </c>
      <c r="O645" s="11">
        <v>-0.24</v>
      </c>
      <c r="P645" s="11">
        <v>0.14000000000000001</v>
      </c>
      <c r="Q645" s="16" t="s">
        <v>24</v>
      </c>
    </row>
    <row r="646" spans="1:17">
      <c r="A646" s="10">
        <v>5632</v>
      </c>
      <c r="B646" s="11">
        <v>12</v>
      </c>
      <c r="C646" s="12">
        <v>42241</v>
      </c>
      <c r="D646" t="s">
        <v>1276</v>
      </c>
      <c r="E646" t="s">
        <v>735</v>
      </c>
      <c r="F646" t="s">
        <v>19</v>
      </c>
      <c r="G646" t="s">
        <v>1321</v>
      </c>
      <c r="H646" s="11" t="s">
        <v>630</v>
      </c>
      <c r="I646" s="11" t="s">
        <v>36</v>
      </c>
      <c r="J646" s="14" t="s">
        <v>58</v>
      </c>
      <c r="K646" s="11">
        <v>2</v>
      </c>
      <c r="L646" s="15" t="s">
        <v>1448</v>
      </c>
      <c r="M646" s="11">
        <v>0</v>
      </c>
      <c r="N646" s="11">
        <v>0</v>
      </c>
      <c r="O646" s="11">
        <v>-0.22</v>
      </c>
      <c r="P646" s="11">
        <v>0.01</v>
      </c>
      <c r="Q646" s="16" t="s">
        <v>24</v>
      </c>
    </row>
    <row r="647" spans="1:17">
      <c r="A647" s="10">
        <v>214</v>
      </c>
      <c r="B647" s="11">
        <v>8</v>
      </c>
      <c r="C647" s="12">
        <v>42104</v>
      </c>
      <c r="D647" t="s">
        <v>108</v>
      </c>
      <c r="E647" t="s">
        <v>106</v>
      </c>
      <c r="F647" t="s">
        <v>231</v>
      </c>
      <c r="G647" t="s">
        <v>367</v>
      </c>
      <c r="H647" s="11" t="s">
        <v>368</v>
      </c>
      <c r="I647" s="11" t="s">
        <v>46</v>
      </c>
      <c r="J647" s="14">
        <v>-23</v>
      </c>
      <c r="K647" s="11">
        <v>1</v>
      </c>
      <c r="L647" s="15" t="s">
        <v>1445</v>
      </c>
      <c r="M647" s="11">
        <v>0</v>
      </c>
      <c r="N647" s="11">
        <v>0</v>
      </c>
      <c r="O647" s="11">
        <v>-0.8</v>
      </c>
      <c r="P647" s="11">
        <v>0</v>
      </c>
      <c r="Q647" s="16" t="s">
        <v>24</v>
      </c>
    </row>
    <row r="648" spans="1:17">
      <c r="A648" s="10">
        <v>2778</v>
      </c>
      <c r="B648" s="11">
        <v>3</v>
      </c>
      <c r="C648" s="12">
        <v>42169</v>
      </c>
      <c r="D648" t="s">
        <v>108</v>
      </c>
      <c r="E648" t="s">
        <v>106</v>
      </c>
      <c r="F648" t="s">
        <v>441</v>
      </c>
      <c r="G648" t="s">
        <v>1051</v>
      </c>
      <c r="H648" s="11" t="s">
        <v>321</v>
      </c>
      <c r="I648" s="11" t="s">
        <v>36</v>
      </c>
      <c r="J648" s="14" t="s">
        <v>23</v>
      </c>
      <c r="K648" s="11">
        <v>2</v>
      </c>
      <c r="L648" s="15" t="s">
        <v>1443</v>
      </c>
      <c r="M648" s="11">
        <v>0</v>
      </c>
      <c r="N648" s="11">
        <v>0</v>
      </c>
      <c r="O648" s="11">
        <v>-0.09</v>
      </c>
      <c r="P648" s="11">
        <v>0</v>
      </c>
      <c r="Q648" s="16" t="s">
        <v>53</v>
      </c>
    </row>
    <row r="649" spans="1:17">
      <c r="A649" s="10">
        <v>2967</v>
      </c>
      <c r="B649" s="11">
        <v>12</v>
      </c>
      <c r="C649" s="12">
        <v>42172</v>
      </c>
      <c r="D649" t="s">
        <v>108</v>
      </c>
      <c r="E649" t="s">
        <v>106</v>
      </c>
      <c r="F649" t="s">
        <v>161</v>
      </c>
      <c r="G649" t="s">
        <v>787</v>
      </c>
      <c r="H649" s="11" t="s">
        <v>606</v>
      </c>
      <c r="I649" s="11" t="s">
        <v>46</v>
      </c>
      <c r="J649" s="14" t="s">
        <v>39</v>
      </c>
      <c r="K649" s="11">
        <v>1</v>
      </c>
      <c r="L649" s="15" t="s">
        <v>1443</v>
      </c>
      <c r="M649" s="11">
        <v>0</v>
      </c>
      <c r="N649" s="11">
        <v>0</v>
      </c>
      <c r="O649" s="11">
        <v>-0.47</v>
      </c>
      <c r="P649" s="11">
        <v>0</v>
      </c>
      <c r="Q649" s="16" t="s">
        <v>24</v>
      </c>
    </row>
    <row r="650" spans="1:17">
      <c r="A650" s="10">
        <v>7536</v>
      </c>
      <c r="B650" s="11">
        <v>4</v>
      </c>
      <c r="C650" s="13" t="s">
        <v>1437</v>
      </c>
      <c r="D650" t="s">
        <v>317</v>
      </c>
      <c r="E650" t="s">
        <v>141</v>
      </c>
      <c r="F650" t="s">
        <v>97</v>
      </c>
      <c r="G650" t="s">
        <v>90</v>
      </c>
      <c r="H650" s="11" t="s">
        <v>448</v>
      </c>
      <c r="I650" s="11" t="s">
        <v>46</v>
      </c>
      <c r="J650" s="14" t="s">
        <v>58</v>
      </c>
      <c r="K650" s="11">
        <v>0</v>
      </c>
      <c r="L650" s="15" t="s">
        <v>1444</v>
      </c>
      <c r="M650" s="11">
        <v>0</v>
      </c>
      <c r="N650" s="11">
        <v>0</v>
      </c>
      <c r="O650" s="11">
        <v>-0.36</v>
      </c>
      <c r="P650" s="11">
        <v>0</v>
      </c>
      <c r="Q650" s="16" t="s">
        <v>24</v>
      </c>
    </row>
    <row r="651" spans="1:17">
      <c r="A651" s="10">
        <v>6690</v>
      </c>
      <c r="B651" s="11">
        <v>14</v>
      </c>
      <c r="C651" s="12">
        <v>42261</v>
      </c>
      <c r="D651" t="s">
        <v>1373</v>
      </c>
      <c r="E651" t="s">
        <v>28</v>
      </c>
      <c r="F651" t="s">
        <v>512</v>
      </c>
      <c r="G651" t="s">
        <v>1194</v>
      </c>
      <c r="H651" s="11" t="s">
        <v>243</v>
      </c>
      <c r="I651" s="11" t="s">
        <v>36</v>
      </c>
      <c r="J651" s="14" t="s">
        <v>23</v>
      </c>
      <c r="K651" s="11">
        <v>2</v>
      </c>
      <c r="L651" s="15" t="s">
        <v>1445</v>
      </c>
      <c r="M651" s="11">
        <v>0</v>
      </c>
      <c r="N651" s="11">
        <v>0</v>
      </c>
      <c r="O651" s="11">
        <v>-0.1</v>
      </c>
      <c r="P651" s="11">
        <v>0.03</v>
      </c>
      <c r="Q651" s="16" t="s">
        <v>53</v>
      </c>
    </row>
    <row r="652" spans="1:17">
      <c r="A652" s="10">
        <v>6394</v>
      </c>
      <c r="B652" s="11">
        <v>5</v>
      </c>
      <c r="C652" s="12">
        <v>42256</v>
      </c>
      <c r="D652" t="s">
        <v>1373</v>
      </c>
      <c r="E652" t="s">
        <v>28</v>
      </c>
      <c r="F652" t="s">
        <v>150</v>
      </c>
      <c r="G652" t="s">
        <v>997</v>
      </c>
      <c r="H652" s="11" t="s">
        <v>120</v>
      </c>
      <c r="I652" s="11" t="s">
        <v>46</v>
      </c>
      <c r="J652" s="14" t="s">
        <v>87</v>
      </c>
      <c r="K652" s="11">
        <v>2</v>
      </c>
      <c r="L652" s="15" t="s">
        <v>1445</v>
      </c>
      <c r="M652" s="11">
        <v>0</v>
      </c>
      <c r="N652" s="11">
        <v>0</v>
      </c>
      <c r="O652" s="11">
        <v>-0.31</v>
      </c>
      <c r="P652" s="11">
        <v>0.02</v>
      </c>
      <c r="Q652" s="16" t="s">
        <v>24</v>
      </c>
    </row>
    <row r="653" spans="1:17">
      <c r="A653" s="10">
        <v>3612</v>
      </c>
      <c r="B653" s="11">
        <v>14</v>
      </c>
      <c r="C653" s="12">
        <v>42186</v>
      </c>
      <c r="D653" t="s">
        <v>153</v>
      </c>
      <c r="E653" t="s">
        <v>150</v>
      </c>
      <c r="F653" t="s">
        <v>248</v>
      </c>
      <c r="G653" t="s">
        <v>871</v>
      </c>
      <c r="H653" s="11" t="s">
        <v>120</v>
      </c>
      <c r="I653" s="11" t="s">
        <v>46</v>
      </c>
      <c r="J653" s="14" t="s">
        <v>23</v>
      </c>
      <c r="K653" s="11">
        <v>2</v>
      </c>
      <c r="L653" s="15" t="s">
        <v>1448</v>
      </c>
      <c r="M653" s="11">
        <v>0</v>
      </c>
      <c r="N653" s="11">
        <v>0</v>
      </c>
      <c r="O653" s="11">
        <v>-0.1</v>
      </c>
      <c r="P653" s="11">
        <v>0</v>
      </c>
      <c r="Q653" s="16" t="s">
        <v>24</v>
      </c>
    </row>
    <row r="654" spans="1:17">
      <c r="A654" s="10">
        <v>1770</v>
      </c>
      <c r="B654" s="11">
        <v>5</v>
      </c>
      <c r="C654" s="12">
        <v>42141</v>
      </c>
      <c r="D654" t="s">
        <v>778</v>
      </c>
      <c r="E654" t="s">
        <v>299</v>
      </c>
      <c r="F654" t="s">
        <v>425</v>
      </c>
      <c r="G654" t="s">
        <v>603</v>
      </c>
      <c r="H654" s="11" t="s">
        <v>480</v>
      </c>
      <c r="I654" s="11" t="s">
        <v>36</v>
      </c>
      <c r="J654" s="14" t="s">
        <v>23</v>
      </c>
      <c r="K654" s="11">
        <v>2</v>
      </c>
      <c r="L654" s="15" t="s">
        <v>1445</v>
      </c>
      <c r="M654" s="11">
        <v>0</v>
      </c>
      <c r="N654" s="11">
        <v>0</v>
      </c>
      <c r="O654" s="11">
        <v>-0.09</v>
      </c>
      <c r="P654" s="11">
        <v>0</v>
      </c>
      <c r="Q654" s="16" t="s">
        <v>24</v>
      </c>
    </row>
    <row r="655" spans="1:17">
      <c r="A655" s="10">
        <v>2128</v>
      </c>
      <c r="B655" s="11">
        <v>3</v>
      </c>
      <c r="C655" s="12">
        <v>42152</v>
      </c>
      <c r="D655" t="s">
        <v>445</v>
      </c>
      <c r="E655" t="s">
        <v>227</v>
      </c>
      <c r="F655" t="s">
        <v>28</v>
      </c>
      <c r="G655" t="s">
        <v>205</v>
      </c>
      <c r="H655" s="11" t="s">
        <v>953</v>
      </c>
      <c r="I655" s="11" t="s">
        <v>46</v>
      </c>
      <c r="J655" s="14" t="s">
        <v>87</v>
      </c>
      <c r="K655" s="11">
        <v>0</v>
      </c>
      <c r="L655" s="15" t="s">
        <v>1442</v>
      </c>
      <c r="M655" s="11">
        <v>0</v>
      </c>
      <c r="N655" s="11">
        <v>0</v>
      </c>
      <c r="O655" s="11">
        <v>-0.42</v>
      </c>
      <c r="P655" s="11">
        <v>0</v>
      </c>
      <c r="Q655" s="16" t="s">
        <v>53</v>
      </c>
    </row>
    <row r="656" spans="1:17">
      <c r="A656" s="10">
        <v>2780</v>
      </c>
      <c r="B656" s="11">
        <v>5</v>
      </c>
      <c r="C656" s="12">
        <v>42169</v>
      </c>
      <c r="D656" t="s">
        <v>445</v>
      </c>
      <c r="E656" t="s">
        <v>227</v>
      </c>
      <c r="F656" t="s">
        <v>106</v>
      </c>
      <c r="G656" t="s">
        <v>112</v>
      </c>
      <c r="H656" s="11" t="s">
        <v>418</v>
      </c>
      <c r="I656" s="11" t="s">
        <v>46</v>
      </c>
      <c r="J656" s="14" t="s">
        <v>23</v>
      </c>
      <c r="K656" s="11">
        <v>1</v>
      </c>
      <c r="L656" s="15" t="s">
        <v>1445</v>
      </c>
      <c r="M656" s="11">
        <v>0</v>
      </c>
      <c r="N656" s="11">
        <v>0</v>
      </c>
      <c r="O656" s="11">
        <v>-0.15</v>
      </c>
      <c r="P656" s="11">
        <v>0.03</v>
      </c>
      <c r="Q656" s="16" t="s">
        <v>53</v>
      </c>
    </row>
    <row r="657" spans="1:17">
      <c r="A657" s="10">
        <v>285</v>
      </c>
      <c r="B657" s="11">
        <v>4</v>
      </c>
      <c r="C657" s="12">
        <v>42106</v>
      </c>
      <c r="D657" t="s">
        <v>445</v>
      </c>
      <c r="E657" t="s">
        <v>227</v>
      </c>
      <c r="F657" t="s">
        <v>42</v>
      </c>
      <c r="G657" t="s">
        <v>269</v>
      </c>
      <c r="H657" s="11" t="s">
        <v>446</v>
      </c>
      <c r="I657" s="11" t="s">
        <v>46</v>
      </c>
      <c r="J657" s="14" t="s">
        <v>23</v>
      </c>
      <c r="K657" s="11">
        <v>0</v>
      </c>
      <c r="L657" s="15" t="s">
        <v>1449</v>
      </c>
      <c r="M657" s="11">
        <v>0</v>
      </c>
      <c r="N657" s="11">
        <v>0</v>
      </c>
      <c r="O657" s="11">
        <v>-0.22</v>
      </c>
      <c r="P657" s="11">
        <v>7.0000000000000007E-2</v>
      </c>
      <c r="Q657" s="16" t="s">
        <v>24</v>
      </c>
    </row>
    <row r="658" spans="1:17">
      <c r="A658" s="10">
        <v>3959</v>
      </c>
      <c r="B658" s="11">
        <v>1</v>
      </c>
      <c r="C658" s="12">
        <v>42196</v>
      </c>
      <c r="D658" t="s">
        <v>1116</v>
      </c>
      <c r="E658" t="s">
        <v>48</v>
      </c>
      <c r="F658" t="s">
        <v>509</v>
      </c>
      <c r="G658" t="s">
        <v>1188</v>
      </c>
      <c r="H658" s="11" t="s">
        <v>62</v>
      </c>
      <c r="I658" s="11" t="s">
        <v>36</v>
      </c>
      <c r="J658" s="14" t="s">
        <v>58</v>
      </c>
      <c r="K658" s="11">
        <v>1</v>
      </c>
      <c r="L658" s="15" t="s">
        <v>1445</v>
      </c>
      <c r="M658" s="11">
        <v>0</v>
      </c>
      <c r="N658" s="11">
        <v>0</v>
      </c>
      <c r="O658" s="11">
        <v>-0.27</v>
      </c>
      <c r="P658" s="11">
        <v>0.03</v>
      </c>
      <c r="Q658" s="16" t="s">
        <v>305</v>
      </c>
    </row>
    <row r="659" spans="1:17">
      <c r="A659" s="10">
        <v>4234</v>
      </c>
      <c r="B659" s="11">
        <v>11</v>
      </c>
      <c r="C659" s="13" t="s">
        <v>1208</v>
      </c>
      <c r="D659" t="s">
        <v>1193</v>
      </c>
      <c r="E659" t="s">
        <v>340</v>
      </c>
      <c r="F659" t="s">
        <v>758</v>
      </c>
      <c r="G659" t="s">
        <v>806</v>
      </c>
      <c r="H659" s="11" t="s">
        <v>632</v>
      </c>
      <c r="I659" s="11" t="s">
        <v>36</v>
      </c>
      <c r="J659" s="14" t="s">
        <v>23</v>
      </c>
      <c r="K659" s="11">
        <v>1</v>
      </c>
      <c r="L659" s="15" t="s">
        <v>1443</v>
      </c>
      <c r="M659" s="11">
        <v>0</v>
      </c>
      <c r="N659" s="11">
        <v>0</v>
      </c>
      <c r="O659" s="11">
        <v>-0.15</v>
      </c>
      <c r="P659" s="11">
        <v>0.01</v>
      </c>
      <c r="Q659" s="16" t="s">
        <v>24</v>
      </c>
    </row>
    <row r="660" spans="1:17">
      <c r="A660" s="10">
        <v>2112</v>
      </c>
      <c r="B660" s="11">
        <v>7</v>
      </c>
      <c r="C660" s="12">
        <v>42151</v>
      </c>
      <c r="D660" t="s">
        <v>942</v>
      </c>
      <c r="E660" t="s">
        <v>107</v>
      </c>
      <c r="F660" t="s">
        <v>328</v>
      </c>
      <c r="G660" t="s">
        <v>871</v>
      </c>
      <c r="H660" s="11" t="s">
        <v>955</v>
      </c>
      <c r="I660" s="11" t="s">
        <v>36</v>
      </c>
      <c r="J660" s="14" t="s">
        <v>23</v>
      </c>
      <c r="K660" s="11">
        <v>1</v>
      </c>
      <c r="L660" s="15" t="s">
        <v>1445</v>
      </c>
      <c r="M660" s="11">
        <v>0</v>
      </c>
      <c r="N660" s="11">
        <v>0</v>
      </c>
      <c r="O660" s="11">
        <v>-0.17</v>
      </c>
      <c r="P660" s="11">
        <v>0</v>
      </c>
      <c r="Q660" s="16" t="s">
        <v>130</v>
      </c>
    </row>
    <row r="661" spans="1:17">
      <c r="A661" s="10">
        <v>6553</v>
      </c>
      <c r="B661" s="11">
        <v>9</v>
      </c>
      <c r="C661" s="12">
        <v>42259</v>
      </c>
      <c r="D661" t="s">
        <v>197</v>
      </c>
      <c r="E661" t="s">
        <v>150</v>
      </c>
      <c r="F661" t="s">
        <v>124</v>
      </c>
      <c r="G661" t="s">
        <v>750</v>
      </c>
      <c r="H661" s="11" t="s">
        <v>481</v>
      </c>
      <c r="I661" s="11" t="s">
        <v>46</v>
      </c>
      <c r="J661" s="14" t="s">
        <v>23</v>
      </c>
      <c r="K661" s="11">
        <v>1</v>
      </c>
      <c r="L661" s="15" t="s">
        <v>1443</v>
      </c>
      <c r="M661" s="11">
        <v>0</v>
      </c>
      <c r="N661" s="11">
        <v>0</v>
      </c>
      <c r="O661" s="11">
        <v>-0.15</v>
      </c>
      <c r="P661" s="11">
        <v>7.0000000000000007E-2</v>
      </c>
      <c r="Q661" s="16" t="s">
        <v>24</v>
      </c>
    </row>
    <row r="662" spans="1:17">
      <c r="A662" s="10">
        <v>5187</v>
      </c>
      <c r="B662" s="11">
        <v>4</v>
      </c>
      <c r="C662" s="12">
        <v>42231</v>
      </c>
      <c r="D662" t="s">
        <v>197</v>
      </c>
      <c r="E662" t="s">
        <v>150</v>
      </c>
      <c r="F662" t="s">
        <v>438</v>
      </c>
      <c r="G662" t="s">
        <v>137</v>
      </c>
      <c r="H662" s="11" t="s">
        <v>519</v>
      </c>
      <c r="I662" s="11" t="s">
        <v>36</v>
      </c>
      <c r="J662" s="14" t="s">
        <v>23</v>
      </c>
      <c r="K662" s="11">
        <v>1</v>
      </c>
      <c r="L662" s="15" t="s">
        <v>1443</v>
      </c>
      <c r="M662" s="11">
        <v>0</v>
      </c>
      <c r="N662" s="11">
        <v>0</v>
      </c>
      <c r="O662" s="11">
        <v>-0.16</v>
      </c>
      <c r="P662" s="11">
        <v>0.01</v>
      </c>
      <c r="Q662" s="16" t="s">
        <v>53</v>
      </c>
    </row>
    <row r="663" spans="1:17">
      <c r="A663" s="10">
        <v>6407</v>
      </c>
      <c r="B663" s="11">
        <v>4</v>
      </c>
      <c r="C663" s="12">
        <v>42256</v>
      </c>
      <c r="D663" t="s">
        <v>985</v>
      </c>
      <c r="E663" t="s">
        <v>168</v>
      </c>
      <c r="F663" t="s">
        <v>125</v>
      </c>
      <c r="G663" t="s">
        <v>1376</v>
      </c>
      <c r="H663" s="11" t="s">
        <v>321</v>
      </c>
      <c r="I663" s="11" t="s">
        <v>36</v>
      </c>
      <c r="J663" s="14">
        <f>--3</f>
        <v>3</v>
      </c>
      <c r="K663" s="11">
        <v>2</v>
      </c>
      <c r="L663" s="15" t="s">
        <v>1451</v>
      </c>
      <c r="M663" s="11">
        <v>0</v>
      </c>
      <c r="N663" s="11">
        <v>0</v>
      </c>
      <c r="O663" s="11">
        <v>-0.35</v>
      </c>
      <c r="P663" s="11">
        <v>0.02</v>
      </c>
      <c r="Q663" s="16" t="s">
        <v>130</v>
      </c>
    </row>
    <row r="664" spans="1:17">
      <c r="A664" s="10">
        <v>5606</v>
      </c>
      <c r="B664" s="11">
        <v>10</v>
      </c>
      <c r="C664" s="12">
        <v>42240</v>
      </c>
      <c r="D664" t="s">
        <v>559</v>
      </c>
      <c r="E664" t="s">
        <v>554</v>
      </c>
      <c r="F664" t="s">
        <v>28</v>
      </c>
      <c r="G664" t="s">
        <v>1314</v>
      </c>
      <c r="H664" s="11" t="s">
        <v>988</v>
      </c>
      <c r="I664" s="11" t="s">
        <v>46</v>
      </c>
      <c r="J664" s="14" t="s">
        <v>23</v>
      </c>
      <c r="K664" s="11">
        <v>2</v>
      </c>
      <c r="L664" s="15" t="s">
        <v>1457</v>
      </c>
      <c r="M664" s="11">
        <v>0</v>
      </c>
      <c r="N664" s="11">
        <v>0</v>
      </c>
      <c r="O664" s="11">
        <v>-0.1</v>
      </c>
      <c r="P664" s="11">
        <v>0</v>
      </c>
      <c r="Q664" s="16" t="s">
        <v>24</v>
      </c>
    </row>
    <row r="665" spans="1:17">
      <c r="A665" s="10">
        <v>6819</v>
      </c>
      <c r="B665" s="11">
        <v>16</v>
      </c>
      <c r="C665" s="12">
        <v>42264</v>
      </c>
      <c r="D665" t="s">
        <v>1032</v>
      </c>
      <c r="E665" t="s">
        <v>735</v>
      </c>
      <c r="F665" t="s">
        <v>60</v>
      </c>
      <c r="G665" t="s">
        <v>138</v>
      </c>
      <c r="H665" s="11" t="s">
        <v>62</v>
      </c>
      <c r="I665" s="11" t="s">
        <v>36</v>
      </c>
      <c r="J665" s="14" t="s">
        <v>23</v>
      </c>
      <c r="K665" s="11">
        <v>1</v>
      </c>
      <c r="L665" s="15" t="s">
        <v>1445</v>
      </c>
      <c r="M665" s="11">
        <v>0</v>
      </c>
      <c r="N665" s="11">
        <v>0</v>
      </c>
      <c r="O665" s="11">
        <v>-0.15</v>
      </c>
      <c r="P665" s="11">
        <v>0.02</v>
      </c>
      <c r="Q665" s="16" t="s">
        <v>24</v>
      </c>
    </row>
    <row r="666" spans="1:17">
      <c r="A666" s="10">
        <v>4667</v>
      </c>
      <c r="B666" s="11">
        <v>5</v>
      </c>
      <c r="C666" s="12">
        <v>42216</v>
      </c>
      <c r="D666" t="s">
        <v>1032</v>
      </c>
      <c r="E666" t="s">
        <v>735</v>
      </c>
      <c r="F666" t="s">
        <v>49</v>
      </c>
      <c r="G666" t="s">
        <v>1131</v>
      </c>
      <c r="H666" s="11" t="s">
        <v>116</v>
      </c>
      <c r="I666" s="11" t="s">
        <v>46</v>
      </c>
      <c r="J666" s="14" t="s">
        <v>23</v>
      </c>
      <c r="K666" s="11">
        <v>0</v>
      </c>
      <c r="L666" s="15" t="s">
        <v>1443</v>
      </c>
      <c r="M666" s="11">
        <v>0</v>
      </c>
      <c r="N666" s="11">
        <v>0</v>
      </c>
      <c r="O666" s="11">
        <v>-0.22</v>
      </c>
      <c r="P666" s="11">
        <v>0</v>
      </c>
      <c r="Q666" s="16" t="s">
        <v>24</v>
      </c>
    </row>
    <row r="667" spans="1:17">
      <c r="A667" s="10">
        <v>4073</v>
      </c>
      <c r="B667" s="11">
        <v>9</v>
      </c>
      <c r="C667" s="12">
        <v>42203</v>
      </c>
      <c r="D667" t="s">
        <v>1032</v>
      </c>
      <c r="E667" t="s">
        <v>735</v>
      </c>
      <c r="F667" t="s">
        <v>296</v>
      </c>
      <c r="G667" t="s">
        <v>310</v>
      </c>
      <c r="H667" s="11" t="s">
        <v>606</v>
      </c>
      <c r="I667" s="11" t="s">
        <v>46</v>
      </c>
      <c r="J667" s="14" t="s">
        <v>23</v>
      </c>
      <c r="K667" s="11">
        <v>2</v>
      </c>
      <c r="L667" s="15" t="s">
        <v>1456</v>
      </c>
      <c r="M667" s="11">
        <v>0</v>
      </c>
      <c r="N667" s="11">
        <v>0</v>
      </c>
      <c r="O667" s="11">
        <v>-0.1</v>
      </c>
      <c r="P667" s="11">
        <v>0</v>
      </c>
      <c r="Q667" s="16" t="s">
        <v>24</v>
      </c>
    </row>
    <row r="668" spans="1:17">
      <c r="A668" s="10">
        <v>1213</v>
      </c>
      <c r="B668" s="11">
        <v>7</v>
      </c>
      <c r="C668" s="12">
        <v>42130</v>
      </c>
      <c r="D668" t="s">
        <v>37</v>
      </c>
      <c r="E668" t="s">
        <v>29</v>
      </c>
      <c r="F668" t="s">
        <v>106</v>
      </c>
      <c r="G668" t="s">
        <v>222</v>
      </c>
      <c r="H668" s="11" t="s">
        <v>71</v>
      </c>
      <c r="I668" s="11" t="s">
        <v>46</v>
      </c>
      <c r="J668" s="14" t="s">
        <v>39</v>
      </c>
      <c r="K668" s="11">
        <v>1</v>
      </c>
      <c r="L668" s="15" t="s">
        <v>1449</v>
      </c>
      <c r="M668" s="11">
        <v>0</v>
      </c>
      <c r="N668" s="11">
        <v>0</v>
      </c>
      <c r="O668" s="11">
        <v>-0.48</v>
      </c>
      <c r="P668" s="11">
        <v>0</v>
      </c>
      <c r="Q668" s="16" t="s">
        <v>53</v>
      </c>
    </row>
    <row r="669" spans="1:17">
      <c r="A669" s="10">
        <v>1101</v>
      </c>
      <c r="B669" s="11">
        <v>9</v>
      </c>
      <c r="C669" s="12">
        <v>42127</v>
      </c>
      <c r="D669" t="s">
        <v>37</v>
      </c>
      <c r="E669" t="s">
        <v>29</v>
      </c>
      <c r="F669" t="s">
        <v>43</v>
      </c>
      <c r="G669" t="s">
        <v>464</v>
      </c>
      <c r="H669" s="11" t="s">
        <v>851</v>
      </c>
      <c r="I669" s="11" t="s">
        <v>46</v>
      </c>
      <c r="J669" s="14">
        <f>--3</f>
        <v>3</v>
      </c>
      <c r="K669" s="11">
        <v>2</v>
      </c>
      <c r="L669" s="15" t="s">
        <v>1445</v>
      </c>
      <c r="M669" s="11">
        <v>0</v>
      </c>
      <c r="N669" s="11">
        <v>0</v>
      </c>
      <c r="O669" s="11">
        <v>-0.36</v>
      </c>
      <c r="P669" s="11">
        <v>0</v>
      </c>
      <c r="Q669" s="16" t="s">
        <v>24</v>
      </c>
    </row>
    <row r="670" spans="1:17">
      <c r="A670" s="10">
        <v>4624</v>
      </c>
      <c r="B670" s="11">
        <v>8</v>
      </c>
      <c r="C670" s="12">
        <v>42215</v>
      </c>
      <c r="D670" t="s">
        <v>1150</v>
      </c>
      <c r="E670" t="s">
        <v>351</v>
      </c>
      <c r="F670" t="s">
        <v>758</v>
      </c>
      <c r="G670" t="s">
        <v>1242</v>
      </c>
      <c r="H670" s="11" t="s">
        <v>1226</v>
      </c>
      <c r="I670" s="11" t="s">
        <v>36</v>
      </c>
      <c r="J670" s="14" t="s">
        <v>23</v>
      </c>
      <c r="K670" s="11">
        <v>2</v>
      </c>
      <c r="L670" s="15" t="s">
        <v>1444</v>
      </c>
      <c r="M670" s="11">
        <v>0</v>
      </c>
      <c r="N670" s="11">
        <v>0</v>
      </c>
      <c r="O670" s="11">
        <v>-0.1</v>
      </c>
      <c r="P670" s="11">
        <v>0</v>
      </c>
      <c r="Q670" s="16" t="s">
        <v>24</v>
      </c>
    </row>
    <row r="671" spans="1:17">
      <c r="A671" s="10">
        <v>6467</v>
      </c>
      <c r="B671" s="11">
        <v>3</v>
      </c>
      <c r="C671" s="12">
        <v>42258</v>
      </c>
      <c r="D671" t="s">
        <v>1382</v>
      </c>
      <c r="E671" t="s">
        <v>161</v>
      </c>
      <c r="F671" t="s">
        <v>591</v>
      </c>
      <c r="G671" t="s">
        <v>880</v>
      </c>
      <c r="H671" s="11" t="s">
        <v>632</v>
      </c>
      <c r="I671" s="11" t="s">
        <v>36</v>
      </c>
      <c r="J671" s="14" t="s">
        <v>58</v>
      </c>
      <c r="K671" s="11">
        <v>2</v>
      </c>
      <c r="L671" s="15" t="s">
        <v>1444</v>
      </c>
      <c r="M671" s="11">
        <v>0</v>
      </c>
      <c r="N671" s="11">
        <v>0</v>
      </c>
      <c r="O671" s="11">
        <v>-0.21</v>
      </c>
      <c r="P671" s="11">
        <v>0.01</v>
      </c>
      <c r="Q671" s="16" t="s">
        <v>24</v>
      </c>
    </row>
    <row r="672" spans="1:17">
      <c r="A672" s="10">
        <v>6882</v>
      </c>
      <c r="B672" s="11">
        <v>13</v>
      </c>
      <c r="C672" s="12">
        <v>42266</v>
      </c>
      <c r="D672" t="s">
        <v>1382</v>
      </c>
      <c r="E672" t="s">
        <v>161</v>
      </c>
      <c r="F672" t="s">
        <v>341</v>
      </c>
      <c r="G672" t="s">
        <v>1322</v>
      </c>
      <c r="H672" s="11" t="s">
        <v>446</v>
      </c>
      <c r="I672" s="11" t="s">
        <v>36</v>
      </c>
      <c r="J672" s="14" t="s">
        <v>23</v>
      </c>
      <c r="K672" s="11">
        <v>0</v>
      </c>
      <c r="L672" s="15" t="s">
        <v>1449</v>
      </c>
      <c r="M672" s="11">
        <v>0</v>
      </c>
      <c r="N672" s="11">
        <v>0</v>
      </c>
      <c r="O672" s="11">
        <v>-0.26</v>
      </c>
      <c r="P672" s="11">
        <v>0.09</v>
      </c>
      <c r="Q672" s="16" t="s">
        <v>24</v>
      </c>
    </row>
    <row r="673" spans="1:17">
      <c r="A673" s="10">
        <v>7123</v>
      </c>
      <c r="B673" s="11">
        <v>6</v>
      </c>
      <c r="C673" s="12">
        <v>42272</v>
      </c>
      <c r="D673" t="s">
        <v>1266</v>
      </c>
      <c r="E673" t="s">
        <v>124</v>
      </c>
      <c r="F673" t="s">
        <v>141</v>
      </c>
      <c r="G673" t="s">
        <v>461</v>
      </c>
      <c r="H673" s="11" t="s">
        <v>62</v>
      </c>
      <c r="I673" s="11" t="s">
        <v>46</v>
      </c>
      <c r="J673" s="14" t="s">
        <v>87</v>
      </c>
      <c r="K673" s="11">
        <v>0</v>
      </c>
      <c r="L673" s="15" t="s">
        <v>1445</v>
      </c>
      <c r="M673" s="11">
        <v>0</v>
      </c>
      <c r="N673" s="11">
        <v>0</v>
      </c>
      <c r="O673" s="11">
        <v>-0.45</v>
      </c>
      <c r="P673" s="11">
        <v>0.02</v>
      </c>
      <c r="Q673" s="16" t="s">
        <v>24</v>
      </c>
    </row>
    <row r="674" spans="1:17">
      <c r="A674" s="10">
        <v>7187</v>
      </c>
      <c r="B674" s="11">
        <v>2</v>
      </c>
      <c r="C674" s="12">
        <v>42273</v>
      </c>
      <c r="D674" t="s">
        <v>1266</v>
      </c>
      <c r="E674" t="s">
        <v>124</v>
      </c>
      <c r="F674" t="s">
        <v>141</v>
      </c>
      <c r="G674" t="s">
        <v>1364</v>
      </c>
      <c r="H674" s="11" t="s">
        <v>139</v>
      </c>
      <c r="I674" s="11" t="s">
        <v>46</v>
      </c>
      <c r="J674" s="14" t="s">
        <v>39</v>
      </c>
      <c r="K674" s="11">
        <v>2</v>
      </c>
      <c r="L674" s="15" t="s">
        <v>1445</v>
      </c>
      <c r="M674" s="11">
        <v>0</v>
      </c>
      <c r="N674" s="11">
        <v>0</v>
      </c>
      <c r="O674" s="11">
        <v>-0.45</v>
      </c>
      <c r="P674" s="11">
        <v>0</v>
      </c>
      <c r="Q674" s="16" t="s">
        <v>24</v>
      </c>
    </row>
    <row r="675" spans="1:17">
      <c r="A675" s="10">
        <v>184</v>
      </c>
      <c r="B675" s="11">
        <v>7</v>
      </c>
      <c r="C675" s="12">
        <v>42104</v>
      </c>
      <c r="D675" t="s">
        <v>325</v>
      </c>
      <c r="E675" t="s">
        <v>141</v>
      </c>
      <c r="F675" t="s">
        <v>82</v>
      </c>
      <c r="G675" t="s">
        <v>326</v>
      </c>
      <c r="H675" s="11" t="s">
        <v>327</v>
      </c>
      <c r="I675" s="11" t="s">
        <v>46</v>
      </c>
      <c r="J675" s="14" t="s">
        <v>23</v>
      </c>
      <c r="K675" s="11">
        <v>2</v>
      </c>
      <c r="L675" s="15" t="s">
        <v>1445</v>
      </c>
      <c r="M675" s="11">
        <v>0</v>
      </c>
      <c r="N675" s="11">
        <v>0</v>
      </c>
      <c r="O675" s="11">
        <v>-0.1</v>
      </c>
      <c r="P675" s="11">
        <v>0.02</v>
      </c>
      <c r="Q675" s="16" t="s">
        <v>24</v>
      </c>
    </row>
    <row r="676" spans="1:17">
      <c r="A676" s="10">
        <v>5339</v>
      </c>
      <c r="B676" s="11">
        <v>9</v>
      </c>
      <c r="C676" s="12">
        <v>42236</v>
      </c>
      <c r="D676" t="s">
        <v>1254</v>
      </c>
      <c r="E676" t="s">
        <v>43</v>
      </c>
      <c r="F676" t="s">
        <v>441</v>
      </c>
      <c r="G676" t="s">
        <v>1051</v>
      </c>
      <c r="H676" s="11" t="s">
        <v>530</v>
      </c>
      <c r="I676" s="11" t="s">
        <v>36</v>
      </c>
      <c r="J676" s="14">
        <v>-23</v>
      </c>
      <c r="K676" s="11">
        <v>1</v>
      </c>
      <c r="L676" s="15" t="s">
        <v>1444</v>
      </c>
      <c r="M676" s="11">
        <v>0</v>
      </c>
      <c r="N676" s="11">
        <v>0</v>
      </c>
      <c r="O676" s="11">
        <v>-0.78</v>
      </c>
      <c r="P676" s="11">
        <v>0.09</v>
      </c>
      <c r="Q676" s="16" t="s">
        <v>53</v>
      </c>
    </row>
    <row r="677" spans="1:17">
      <c r="A677" s="10">
        <v>6850</v>
      </c>
      <c r="B677" s="11">
        <v>9</v>
      </c>
      <c r="C677" s="12">
        <v>42265</v>
      </c>
      <c r="D677" t="s">
        <v>1254</v>
      </c>
      <c r="E677" t="s">
        <v>43</v>
      </c>
      <c r="F677" t="s">
        <v>328</v>
      </c>
      <c r="G677" t="s">
        <v>686</v>
      </c>
      <c r="H677" s="11" t="s">
        <v>243</v>
      </c>
      <c r="I677" s="11" t="s">
        <v>36</v>
      </c>
      <c r="J677" s="14" t="s">
        <v>23</v>
      </c>
      <c r="K677" s="11">
        <v>0</v>
      </c>
      <c r="L677" s="15" t="s">
        <v>1457</v>
      </c>
      <c r="M677" s="11">
        <v>0</v>
      </c>
      <c r="N677" s="11">
        <v>0</v>
      </c>
      <c r="O677" s="11">
        <v>-0.24</v>
      </c>
      <c r="P677" s="11">
        <v>0.14000000000000001</v>
      </c>
      <c r="Q677" s="16" t="s">
        <v>24</v>
      </c>
    </row>
    <row r="678" spans="1:17">
      <c r="A678" s="10">
        <v>7222</v>
      </c>
      <c r="B678" s="11">
        <v>3</v>
      </c>
      <c r="C678" s="12">
        <v>42273</v>
      </c>
      <c r="D678" t="s">
        <v>1420</v>
      </c>
      <c r="E678" t="s">
        <v>18</v>
      </c>
      <c r="F678" t="s">
        <v>111</v>
      </c>
      <c r="G678" t="s">
        <v>506</v>
      </c>
      <c r="H678" s="11" t="s">
        <v>1421</v>
      </c>
      <c r="I678" s="11" t="s">
        <v>36</v>
      </c>
      <c r="J678" s="14" t="s">
        <v>23</v>
      </c>
      <c r="K678" s="11">
        <v>2</v>
      </c>
      <c r="L678" s="15" t="s">
        <v>1445</v>
      </c>
      <c r="M678" s="11">
        <v>0</v>
      </c>
      <c r="N678" s="11">
        <v>0</v>
      </c>
      <c r="O678" s="11">
        <v>-0.1</v>
      </c>
      <c r="P678" s="11">
        <v>7.0000000000000007E-2</v>
      </c>
      <c r="Q678" s="16" t="s">
        <v>24</v>
      </c>
    </row>
    <row r="679" spans="1:17">
      <c r="A679" s="10">
        <v>6963</v>
      </c>
      <c r="B679" s="11">
        <v>6</v>
      </c>
      <c r="C679" s="12">
        <v>42267</v>
      </c>
      <c r="D679" t="s">
        <v>241</v>
      </c>
      <c r="E679" t="s">
        <v>29</v>
      </c>
      <c r="F679" t="s">
        <v>227</v>
      </c>
      <c r="G679" t="s">
        <v>1368</v>
      </c>
      <c r="H679" s="11" t="s">
        <v>139</v>
      </c>
      <c r="I679" s="11" t="s">
        <v>46</v>
      </c>
      <c r="J679" s="14" t="s">
        <v>58</v>
      </c>
      <c r="K679" s="11">
        <v>1</v>
      </c>
      <c r="L679" s="15" t="s">
        <v>1443</v>
      </c>
      <c r="M679" s="11">
        <v>0</v>
      </c>
      <c r="N679" s="11">
        <v>0</v>
      </c>
      <c r="O679" s="11">
        <v>-0.28999999999999998</v>
      </c>
      <c r="P679" s="11">
        <v>0</v>
      </c>
      <c r="Q679" s="16" t="s">
        <v>24</v>
      </c>
    </row>
    <row r="680" spans="1:17">
      <c r="A680" s="10">
        <v>18</v>
      </c>
      <c r="B680" s="11">
        <v>12</v>
      </c>
      <c r="C680" s="12">
        <v>42100</v>
      </c>
      <c r="D680" t="s">
        <v>75</v>
      </c>
      <c r="E680" t="s">
        <v>49</v>
      </c>
      <c r="F680" t="s">
        <v>60</v>
      </c>
      <c r="G680" t="s">
        <v>74</v>
      </c>
      <c r="H680" s="11" t="s">
        <v>71</v>
      </c>
      <c r="I680" s="11" t="s">
        <v>36</v>
      </c>
      <c r="J680" s="14" t="s">
        <v>23</v>
      </c>
      <c r="K680" s="11">
        <v>1</v>
      </c>
      <c r="L680" s="15" t="s">
        <v>1445</v>
      </c>
      <c r="M680" s="11">
        <v>0</v>
      </c>
      <c r="N680" s="11">
        <v>0</v>
      </c>
      <c r="O680" s="11">
        <v>-0.15</v>
      </c>
      <c r="P680" s="11">
        <v>0</v>
      </c>
      <c r="Q680" s="16" t="s">
        <v>24</v>
      </c>
    </row>
    <row r="681" spans="1:17">
      <c r="A681" s="10">
        <v>5822</v>
      </c>
      <c r="B681" s="11">
        <v>13</v>
      </c>
      <c r="C681" s="12">
        <v>42245</v>
      </c>
      <c r="D681" t="s">
        <v>75</v>
      </c>
      <c r="E681" t="s">
        <v>82</v>
      </c>
      <c r="F681" t="s">
        <v>28</v>
      </c>
      <c r="G681" t="s">
        <v>439</v>
      </c>
      <c r="H681" s="11" t="s">
        <v>992</v>
      </c>
      <c r="I681" s="11" t="s">
        <v>46</v>
      </c>
      <c r="J681" s="14" t="s">
        <v>23</v>
      </c>
      <c r="K681" s="11">
        <v>0</v>
      </c>
      <c r="L681" s="15" t="s">
        <v>1445</v>
      </c>
      <c r="M681" s="11">
        <v>0</v>
      </c>
      <c r="N681" s="11">
        <v>0</v>
      </c>
      <c r="O681" s="11">
        <v>-0.23</v>
      </c>
      <c r="P681" s="11">
        <v>0</v>
      </c>
      <c r="Q681" s="16" t="s">
        <v>24</v>
      </c>
    </row>
    <row r="682" spans="1:17">
      <c r="A682" s="10">
        <v>5471</v>
      </c>
      <c r="B682" s="11">
        <v>5</v>
      </c>
      <c r="C682" s="12">
        <v>42238</v>
      </c>
      <c r="D682" t="s">
        <v>75</v>
      </c>
      <c r="E682" t="s">
        <v>82</v>
      </c>
      <c r="F682" t="s">
        <v>441</v>
      </c>
      <c r="G682" t="s">
        <v>442</v>
      </c>
      <c r="H682" s="11" t="s">
        <v>987</v>
      </c>
      <c r="I682" s="11" t="s">
        <v>36</v>
      </c>
      <c r="J682" s="14" t="s">
        <v>23</v>
      </c>
      <c r="K682" s="11">
        <v>0</v>
      </c>
      <c r="L682" s="15" t="s">
        <v>1443</v>
      </c>
      <c r="M682" s="11">
        <v>0</v>
      </c>
      <c r="N682" s="11">
        <v>0</v>
      </c>
      <c r="O682" s="11">
        <v>-0.22</v>
      </c>
      <c r="P682" s="11">
        <v>0.01</v>
      </c>
      <c r="Q682" s="16" t="s">
        <v>24</v>
      </c>
    </row>
    <row r="683" spans="1:17">
      <c r="A683" s="10">
        <v>4899</v>
      </c>
      <c r="B683" s="11">
        <v>4</v>
      </c>
      <c r="C683" s="12">
        <v>42222</v>
      </c>
      <c r="D683" t="s">
        <v>75</v>
      </c>
      <c r="E683" t="s">
        <v>82</v>
      </c>
      <c r="F683" t="s">
        <v>29</v>
      </c>
      <c r="G683" t="s">
        <v>812</v>
      </c>
      <c r="H683" s="11" t="s">
        <v>395</v>
      </c>
      <c r="I683" s="11" t="s">
        <v>46</v>
      </c>
      <c r="J683" s="14" t="s">
        <v>23</v>
      </c>
      <c r="K683" s="11">
        <v>0</v>
      </c>
      <c r="L683" s="15" t="s">
        <v>1445</v>
      </c>
      <c r="M683" s="11">
        <v>0</v>
      </c>
      <c r="N683" s="11">
        <v>0</v>
      </c>
      <c r="O683" s="11">
        <v>-0.23</v>
      </c>
      <c r="P683" s="11">
        <v>0</v>
      </c>
      <c r="Q683" s="16" t="s">
        <v>24</v>
      </c>
    </row>
    <row r="684" spans="1:17">
      <c r="A684" s="10">
        <v>3806</v>
      </c>
      <c r="B684" s="11">
        <v>9</v>
      </c>
      <c r="C684" s="12">
        <v>42192</v>
      </c>
      <c r="D684" t="s">
        <v>75</v>
      </c>
      <c r="E684" t="s">
        <v>49</v>
      </c>
      <c r="F684" t="s">
        <v>227</v>
      </c>
      <c r="G684" t="s">
        <v>442</v>
      </c>
      <c r="H684" s="11" t="s">
        <v>435</v>
      </c>
      <c r="I684" s="11" t="s">
        <v>46</v>
      </c>
      <c r="J684" s="17">
        <v>42007</v>
      </c>
      <c r="K684" s="11">
        <v>1</v>
      </c>
      <c r="L684" s="15" t="s">
        <v>1444</v>
      </c>
      <c r="M684" s="11">
        <v>0</v>
      </c>
      <c r="N684" s="11">
        <v>0</v>
      </c>
      <c r="O684" s="11">
        <v>-0.71</v>
      </c>
      <c r="P684" s="11">
        <v>0.13</v>
      </c>
      <c r="Q684" s="16" t="s">
        <v>24</v>
      </c>
    </row>
    <row r="685" spans="1:17">
      <c r="A685" s="10">
        <v>2843</v>
      </c>
      <c r="B685" s="11">
        <v>2</v>
      </c>
      <c r="C685" s="12">
        <v>42170</v>
      </c>
      <c r="D685" t="s">
        <v>920</v>
      </c>
      <c r="E685" t="s">
        <v>554</v>
      </c>
      <c r="F685" t="s">
        <v>33</v>
      </c>
      <c r="G685" t="s">
        <v>200</v>
      </c>
      <c r="H685" s="11" t="s">
        <v>56</v>
      </c>
      <c r="I685" s="11" t="s">
        <v>36</v>
      </c>
      <c r="J685" s="14" t="s">
        <v>23</v>
      </c>
      <c r="K685" s="11">
        <v>2</v>
      </c>
      <c r="L685" s="15" t="s">
        <v>1444</v>
      </c>
      <c r="M685" s="11">
        <v>0</v>
      </c>
      <c r="N685" s="11">
        <v>0</v>
      </c>
      <c r="O685" s="11">
        <v>-0.1</v>
      </c>
      <c r="P685" s="11">
        <v>0.02</v>
      </c>
      <c r="Q685" s="16" t="s">
        <v>24</v>
      </c>
    </row>
    <row r="686" spans="1:17">
      <c r="A686" s="10">
        <v>4288</v>
      </c>
      <c r="B686" s="11">
        <v>1</v>
      </c>
      <c r="C686" s="12">
        <v>42209</v>
      </c>
      <c r="D686" t="s">
        <v>685</v>
      </c>
      <c r="E686" t="s">
        <v>43</v>
      </c>
      <c r="F686" t="s">
        <v>328</v>
      </c>
      <c r="G686" t="s">
        <v>330</v>
      </c>
      <c r="H686" s="11" t="s">
        <v>62</v>
      </c>
      <c r="I686" s="11" t="s">
        <v>36</v>
      </c>
      <c r="J686" s="14" t="s">
        <v>87</v>
      </c>
      <c r="K686" s="11">
        <v>2</v>
      </c>
      <c r="L686" s="15" t="s">
        <v>1445</v>
      </c>
      <c r="M686" s="11">
        <v>0</v>
      </c>
      <c r="N686" s="11">
        <v>0</v>
      </c>
      <c r="O686" s="11">
        <v>-0.33</v>
      </c>
      <c r="P686" s="11">
        <v>0.05</v>
      </c>
      <c r="Q686" s="16" t="s">
        <v>24</v>
      </c>
    </row>
    <row r="687" spans="1:17">
      <c r="A687" s="10">
        <v>4982</v>
      </c>
      <c r="B687" s="11">
        <v>3</v>
      </c>
      <c r="C687" s="12">
        <v>42226</v>
      </c>
      <c r="D687" t="s">
        <v>685</v>
      </c>
      <c r="E687" t="s">
        <v>43</v>
      </c>
      <c r="F687" t="s">
        <v>227</v>
      </c>
      <c r="G687" t="s">
        <v>533</v>
      </c>
      <c r="H687" s="11" t="s">
        <v>530</v>
      </c>
      <c r="I687" s="11" t="s">
        <v>46</v>
      </c>
      <c r="J687" s="14" t="s">
        <v>23</v>
      </c>
      <c r="K687" s="11">
        <v>1</v>
      </c>
      <c r="L687" s="15" t="s">
        <v>1447</v>
      </c>
      <c r="M687" s="11">
        <v>0</v>
      </c>
      <c r="N687" s="11">
        <v>0</v>
      </c>
      <c r="O687" s="11">
        <v>-0.15</v>
      </c>
      <c r="P687" s="11">
        <v>0</v>
      </c>
      <c r="Q687" s="16" t="s">
        <v>53</v>
      </c>
    </row>
    <row r="688" spans="1:17">
      <c r="A688" s="10">
        <v>1968</v>
      </c>
      <c r="B688" s="11">
        <v>5</v>
      </c>
      <c r="C688" s="12">
        <v>42148</v>
      </c>
      <c r="D688" t="s">
        <v>685</v>
      </c>
      <c r="E688" t="s">
        <v>43</v>
      </c>
      <c r="F688" t="s">
        <v>29</v>
      </c>
      <c r="G688" t="s">
        <v>874</v>
      </c>
      <c r="H688" s="11" t="s">
        <v>418</v>
      </c>
      <c r="I688" s="11" t="s">
        <v>46</v>
      </c>
      <c r="J688" s="14" t="s">
        <v>23</v>
      </c>
      <c r="K688" s="11">
        <v>0</v>
      </c>
      <c r="L688" s="15" t="s">
        <v>1443</v>
      </c>
      <c r="M688" s="11">
        <v>0</v>
      </c>
      <c r="N688" s="11">
        <v>0</v>
      </c>
      <c r="O688" s="11">
        <v>-0.22</v>
      </c>
      <c r="P688" s="11">
        <v>7.0000000000000007E-2</v>
      </c>
      <c r="Q688" s="16" t="s">
        <v>24</v>
      </c>
    </row>
    <row r="689" spans="1:17">
      <c r="A689" s="10">
        <v>4537</v>
      </c>
      <c r="B689" s="11">
        <v>4</v>
      </c>
      <c r="C689" s="12">
        <v>42214</v>
      </c>
      <c r="D689" t="s">
        <v>1234</v>
      </c>
      <c r="E689" t="s">
        <v>248</v>
      </c>
      <c r="F689" t="s">
        <v>42</v>
      </c>
      <c r="G689" t="s">
        <v>948</v>
      </c>
      <c r="H689" s="11" t="s">
        <v>368</v>
      </c>
      <c r="I689" s="11" t="s">
        <v>46</v>
      </c>
      <c r="J689" s="14" t="s">
        <v>39</v>
      </c>
      <c r="K689" s="11">
        <v>0</v>
      </c>
      <c r="L689" s="15" t="s">
        <v>1445</v>
      </c>
      <c r="M689" s="11">
        <v>0</v>
      </c>
      <c r="N689" s="11">
        <v>0</v>
      </c>
      <c r="O689" s="11">
        <v>-0.59</v>
      </c>
      <c r="P689" s="11">
        <v>0</v>
      </c>
      <c r="Q689" s="16" t="s">
        <v>53</v>
      </c>
    </row>
    <row r="690" spans="1:17">
      <c r="A690" s="10">
        <v>2209</v>
      </c>
      <c r="B690" s="11">
        <v>1</v>
      </c>
      <c r="C690" s="12">
        <v>42155</v>
      </c>
      <c r="D690" t="s">
        <v>542</v>
      </c>
      <c r="E690" t="s">
        <v>299</v>
      </c>
      <c r="F690" t="s">
        <v>758</v>
      </c>
      <c r="G690" t="s">
        <v>937</v>
      </c>
      <c r="H690" s="11" t="s">
        <v>185</v>
      </c>
      <c r="I690" s="11" t="s">
        <v>36</v>
      </c>
      <c r="J690" s="14" t="s">
        <v>23</v>
      </c>
      <c r="K690" s="11">
        <v>0</v>
      </c>
      <c r="L690" s="15" t="s">
        <v>1445</v>
      </c>
      <c r="M690" s="11">
        <v>0</v>
      </c>
      <c r="N690" s="11">
        <v>0</v>
      </c>
      <c r="O690" s="11">
        <v>-0.22</v>
      </c>
      <c r="P690" s="11">
        <v>0.12</v>
      </c>
      <c r="Q690" s="16" t="s">
        <v>24</v>
      </c>
    </row>
    <row r="691" spans="1:17">
      <c r="A691" s="10">
        <v>4473</v>
      </c>
      <c r="B691" s="11">
        <v>4</v>
      </c>
      <c r="C691" s="12">
        <v>42213</v>
      </c>
      <c r="D691" t="s">
        <v>1225</v>
      </c>
      <c r="E691" t="s">
        <v>43</v>
      </c>
      <c r="F691" t="s">
        <v>494</v>
      </c>
      <c r="G691" t="s">
        <v>284</v>
      </c>
      <c r="H691" s="11" t="s">
        <v>530</v>
      </c>
      <c r="I691" s="11" t="s">
        <v>36</v>
      </c>
      <c r="J691" s="14" t="s">
        <v>58</v>
      </c>
      <c r="K691" s="11">
        <v>0</v>
      </c>
      <c r="L691" s="15" t="s">
        <v>1445</v>
      </c>
      <c r="M691" s="11">
        <v>0</v>
      </c>
      <c r="N691" s="11">
        <v>0</v>
      </c>
      <c r="O691" s="11">
        <v>-0.37</v>
      </c>
      <c r="P691" s="11">
        <v>0.05</v>
      </c>
      <c r="Q691" s="16" t="s">
        <v>24</v>
      </c>
    </row>
    <row r="692" spans="1:17">
      <c r="A692" s="10">
        <v>4528</v>
      </c>
      <c r="B692" s="11">
        <v>9</v>
      </c>
      <c r="C692" s="12">
        <v>42214</v>
      </c>
      <c r="D692" t="s">
        <v>1225</v>
      </c>
      <c r="E692" t="s">
        <v>43</v>
      </c>
      <c r="F692" t="s">
        <v>494</v>
      </c>
      <c r="G692" t="s">
        <v>417</v>
      </c>
      <c r="H692" s="11" t="s">
        <v>530</v>
      </c>
      <c r="I692" s="11" t="s">
        <v>36</v>
      </c>
      <c r="J692" s="14" t="s">
        <v>23</v>
      </c>
      <c r="K692" s="11">
        <v>0</v>
      </c>
      <c r="L692" s="15" t="s">
        <v>1449</v>
      </c>
      <c r="M692" s="11">
        <v>0</v>
      </c>
      <c r="N692" s="11">
        <v>0</v>
      </c>
      <c r="O692" s="11">
        <v>-0.24</v>
      </c>
      <c r="P692" s="11">
        <v>0.03</v>
      </c>
      <c r="Q692" s="16" t="s">
        <v>53</v>
      </c>
    </row>
    <row r="693" spans="1:17">
      <c r="A693" s="10">
        <v>5340</v>
      </c>
      <c r="B693" s="11">
        <v>10</v>
      </c>
      <c r="C693" s="12">
        <v>42236</v>
      </c>
      <c r="D693" t="s">
        <v>1225</v>
      </c>
      <c r="E693" t="s">
        <v>43</v>
      </c>
      <c r="F693" t="s">
        <v>441</v>
      </c>
      <c r="G693" t="s">
        <v>1051</v>
      </c>
      <c r="H693" s="11" t="s">
        <v>530</v>
      </c>
      <c r="I693" s="11" t="s">
        <v>36</v>
      </c>
      <c r="J693" s="14">
        <v>-23</v>
      </c>
      <c r="K693" s="11">
        <v>2</v>
      </c>
      <c r="L693" s="15" t="s">
        <v>1443</v>
      </c>
      <c r="M693" s="11">
        <v>0</v>
      </c>
      <c r="N693" s="11">
        <v>0</v>
      </c>
      <c r="O693" s="11">
        <v>-0.56999999999999995</v>
      </c>
      <c r="P693" s="11">
        <v>7.0000000000000007E-2</v>
      </c>
      <c r="Q693" s="16" t="s">
        <v>24</v>
      </c>
    </row>
    <row r="694" spans="1:17">
      <c r="A694" s="10">
        <v>5821</v>
      </c>
      <c r="B694" s="11">
        <v>12</v>
      </c>
      <c r="C694" s="12">
        <v>42245</v>
      </c>
      <c r="D694" t="s">
        <v>690</v>
      </c>
      <c r="E694" t="s">
        <v>28</v>
      </c>
      <c r="F694" t="s">
        <v>572</v>
      </c>
      <c r="G694" t="s">
        <v>387</v>
      </c>
      <c r="H694" s="11" t="s">
        <v>1278</v>
      </c>
      <c r="I694" s="11" t="s">
        <v>36</v>
      </c>
      <c r="J694" s="14" t="s">
        <v>58</v>
      </c>
      <c r="K694" s="11">
        <v>2</v>
      </c>
      <c r="L694" s="15" t="s">
        <v>1442</v>
      </c>
      <c r="M694" s="11">
        <v>0</v>
      </c>
      <c r="N694" s="11">
        <v>0</v>
      </c>
      <c r="O694" s="11">
        <v>-0.22</v>
      </c>
      <c r="P694" s="11">
        <v>0</v>
      </c>
      <c r="Q694" s="16" t="s">
        <v>24</v>
      </c>
    </row>
    <row r="695" spans="1:17">
      <c r="A695" s="10">
        <v>1261</v>
      </c>
      <c r="B695" s="11">
        <v>11</v>
      </c>
      <c r="C695" s="12">
        <v>42131</v>
      </c>
      <c r="D695" t="s">
        <v>663</v>
      </c>
      <c r="E695" t="s">
        <v>161</v>
      </c>
      <c r="F695" t="s">
        <v>19</v>
      </c>
      <c r="G695" t="s">
        <v>823</v>
      </c>
      <c r="H695" s="11" t="s">
        <v>65</v>
      </c>
      <c r="I695" s="11" t="s">
        <v>36</v>
      </c>
      <c r="J695" s="14" t="s">
        <v>23</v>
      </c>
      <c r="K695" s="11">
        <v>1</v>
      </c>
      <c r="L695" s="15" t="s">
        <v>1453</v>
      </c>
      <c r="M695" s="11">
        <v>0</v>
      </c>
      <c r="N695" s="11">
        <v>0</v>
      </c>
      <c r="O695" s="11">
        <v>-0.15</v>
      </c>
      <c r="P695" s="11">
        <v>0</v>
      </c>
      <c r="Q695" s="16" t="s">
        <v>24</v>
      </c>
    </row>
    <row r="696" spans="1:17">
      <c r="A696" s="10">
        <v>1693</v>
      </c>
      <c r="B696" s="11">
        <v>2</v>
      </c>
      <c r="C696" s="12">
        <v>42140</v>
      </c>
      <c r="D696" t="s">
        <v>402</v>
      </c>
      <c r="E696" t="s">
        <v>49</v>
      </c>
      <c r="F696" t="s">
        <v>509</v>
      </c>
      <c r="G696" t="s">
        <v>873</v>
      </c>
      <c r="H696" s="11" t="s">
        <v>62</v>
      </c>
      <c r="I696" s="11" t="s">
        <v>36</v>
      </c>
      <c r="J696" s="14" t="s">
        <v>23</v>
      </c>
      <c r="K696" s="11">
        <v>1</v>
      </c>
      <c r="L696" s="15" t="s">
        <v>1447</v>
      </c>
      <c r="M696" s="11">
        <v>0</v>
      </c>
      <c r="N696" s="11">
        <v>0</v>
      </c>
      <c r="O696" s="11">
        <v>-0.14000000000000001</v>
      </c>
      <c r="P696" s="11">
        <v>0.02</v>
      </c>
      <c r="Q696" s="16" t="s">
        <v>130</v>
      </c>
    </row>
    <row r="697" spans="1:17">
      <c r="A697" s="10">
        <v>3984</v>
      </c>
      <c r="B697" s="11">
        <v>4</v>
      </c>
      <c r="C697" s="12">
        <v>42197</v>
      </c>
      <c r="D697" t="s">
        <v>402</v>
      </c>
      <c r="E697" t="s">
        <v>49</v>
      </c>
      <c r="F697" t="s">
        <v>168</v>
      </c>
      <c r="G697" t="s">
        <v>1169</v>
      </c>
      <c r="H697" s="11" t="s">
        <v>987</v>
      </c>
      <c r="I697" s="11" t="s">
        <v>46</v>
      </c>
      <c r="J697" s="14">
        <f>--3</f>
        <v>3</v>
      </c>
      <c r="K697" s="11">
        <v>2</v>
      </c>
      <c r="L697" s="15" t="s">
        <v>1445</v>
      </c>
      <c r="M697" s="11">
        <v>0</v>
      </c>
      <c r="N697" s="11">
        <v>0</v>
      </c>
      <c r="O697" s="11">
        <v>-0.39</v>
      </c>
      <c r="P697" s="11">
        <v>0</v>
      </c>
      <c r="Q697" s="16" t="s">
        <v>24</v>
      </c>
    </row>
    <row r="698" spans="1:17">
      <c r="A698" s="10">
        <v>6918</v>
      </c>
      <c r="B698" s="11">
        <v>8</v>
      </c>
      <c r="C698" s="12">
        <v>42266</v>
      </c>
      <c r="D698" t="s">
        <v>745</v>
      </c>
      <c r="E698" t="s">
        <v>107</v>
      </c>
      <c r="F698" t="s">
        <v>231</v>
      </c>
      <c r="G698" t="s">
        <v>1047</v>
      </c>
      <c r="H698" s="11" t="s">
        <v>321</v>
      </c>
      <c r="I698" s="11" t="s">
        <v>46</v>
      </c>
      <c r="J698" s="14" t="s">
        <v>87</v>
      </c>
      <c r="K698" s="11">
        <v>0</v>
      </c>
      <c r="L698" s="15" t="s">
        <v>1448</v>
      </c>
      <c r="M698" s="11">
        <v>0</v>
      </c>
      <c r="N698" s="11">
        <v>0</v>
      </c>
      <c r="O698" s="11">
        <v>-0.45</v>
      </c>
      <c r="P698" s="11">
        <v>0</v>
      </c>
      <c r="Q698" s="16" t="s">
        <v>130</v>
      </c>
    </row>
    <row r="699" spans="1:17">
      <c r="A699" s="10">
        <v>4193</v>
      </c>
      <c r="B699" s="11">
        <v>7</v>
      </c>
      <c r="C699" s="12">
        <v>42206</v>
      </c>
      <c r="D699" t="s">
        <v>745</v>
      </c>
      <c r="E699" t="s">
        <v>161</v>
      </c>
      <c r="F699" t="s">
        <v>18</v>
      </c>
      <c r="G699" t="s">
        <v>1203</v>
      </c>
      <c r="H699" s="11" t="s">
        <v>201</v>
      </c>
      <c r="I699" s="11" t="s">
        <v>46</v>
      </c>
      <c r="J699" s="14" t="s">
        <v>58</v>
      </c>
      <c r="K699" s="11">
        <v>1</v>
      </c>
      <c r="L699" s="15" t="s">
        <v>1447</v>
      </c>
      <c r="M699" s="11">
        <v>0</v>
      </c>
      <c r="N699" s="11">
        <v>0</v>
      </c>
      <c r="O699" s="11">
        <v>-0.26</v>
      </c>
      <c r="P699" s="11">
        <v>0.02</v>
      </c>
      <c r="Q699" s="16" t="s">
        <v>53</v>
      </c>
    </row>
    <row r="700" spans="1:17">
      <c r="A700" s="10">
        <v>2966</v>
      </c>
      <c r="B700" s="11">
        <v>11</v>
      </c>
      <c r="C700" s="12">
        <v>42172</v>
      </c>
      <c r="D700" t="s">
        <v>745</v>
      </c>
      <c r="E700" t="s">
        <v>161</v>
      </c>
      <c r="F700" t="s">
        <v>111</v>
      </c>
      <c r="G700" t="s">
        <v>506</v>
      </c>
      <c r="H700" s="11" t="s">
        <v>446</v>
      </c>
      <c r="I700" s="11" t="s">
        <v>36</v>
      </c>
      <c r="J700" s="14" t="s">
        <v>23</v>
      </c>
      <c r="K700" s="11">
        <v>1</v>
      </c>
      <c r="L700" s="15" t="s">
        <v>1443</v>
      </c>
      <c r="M700" s="11">
        <v>0</v>
      </c>
      <c r="N700" s="11">
        <v>0</v>
      </c>
      <c r="O700" s="11">
        <v>-0.16</v>
      </c>
      <c r="P700" s="11">
        <v>0.03</v>
      </c>
      <c r="Q700" s="16" t="s">
        <v>24</v>
      </c>
    </row>
    <row r="701" spans="1:17">
      <c r="A701" s="10">
        <v>3113</v>
      </c>
      <c r="B701" s="11">
        <v>5</v>
      </c>
      <c r="C701" s="12">
        <v>42175</v>
      </c>
      <c r="D701" t="s">
        <v>549</v>
      </c>
      <c r="E701" t="s">
        <v>299</v>
      </c>
      <c r="F701" t="s">
        <v>351</v>
      </c>
      <c r="G701" t="s">
        <v>407</v>
      </c>
      <c r="H701" s="11" t="s">
        <v>62</v>
      </c>
      <c r="I701" s="11" t="s">
        <v>46</v>
      </c>
      <c r="J701" s="14" t="s">
        <v>23</v>
      </c>
      <c r="K701" s="11">
        <v>1</v>
      </c>
      <c r="L701" s="15" t="s">
        <v>1449</v>
      </c>
      <c r="M701" s="11">
        <v>0</v>
      </c>
      <c r="N701" s="11">
        <v>0</v>
      </c>
      <c r="O701" s="11">
        <v>-0.15</v>
      </c>
      <c r="P701" s="11">
        <v>0</v>
      </c>
      <c r="Q701" s="16" t="s">
        <v>53</v>
      </c>
    </row>
    <row r="702" spans="1:17">
      <c r="A702" s="10">
        <v>6176</v>
      </c>
      <c r="B702" s="11">
        <v>11</v>
      </c>
      <c r="C702" s="12">
        <v>42252</v>
      </c>
      <c r="D702" t="s">
        <v>549</v>
      </c>
      <c r="E702" t="s">
        <v>299</v>
      </c>
      <c r="F702" t="s">
        <v>168</v>
      </c>
      <c r="G702" t="s">
        <v>1170</v>
      </c>
      <c r="H702" s="11" t="s">
        <v>530</v>
      </c>
      <c r="I702" s="11" t="s">
        <v>46</v>
      </c>
      <c r="J702" s="14" t="s">
        <v>87</v>
      </c>
      <c r="K702" s="11">
        <v>0</v>
      </c>
      <c r="L702" s="15" t="s">
        <v>1445</v>
      </c>
      <c r="M702" s="11">
        <v>0</v>
      </c>
      <c r="N702" s="11">
        <v>0</v>
      </c>
      <c r="O702" s="11">
        <v>-0.44</v>
      </c>
      <c r="P702" s="11">
        <v>0.02</v>
      </c>
      <c r="Q702" s="16" t="s">
        <v>24</v>
      </c>
    </row>
    <row r="703" spans="1:17">
      <c r="A703" s="10">
        <v>2886</v>
      </c>
      <c r="B703" s="11">
        <v>7</v>
      </c>
      <c r="C703" s="12">
        <v>42170</v>
      </c>
      <c r="D703" t="s">
        <v>549</v>
      </c>
      <c r="E703" t="s">
        <v>299</v>
      </c>
      <c r="F703" t="s">
        <v>142</v>
      </c>
      <c r="G703" t="s">
        <v>997</v>
      </c>
      <c r="H703" s="11" t="s">
        <v>56</v>
      </c>
      <c r="I703" s="11" t="s">
        <v>36</v>
      </c>
      <c r="J703" s="14" t="s">
        <v>23</v>
      </c>
      <c r="K703" s="11">
        <v>0</v>
      </c>
      <c r="L703" s="15" t="s">
        <v>1443</v>
      </c>
      <c r="M703" s="11">
        <v>0</v>
      </c>
      <c r="N703" s="11">
        <v>0</v>
      </c>
      <c r="O703" s="11">
        <v>-0.22</v>
      </c>
      <c r="P703" s="11">
        <v>0.12</v>
      </c>
      <c r="Q703" s="16" t="s">
        <v>24</v>
      </c>
    </row>
    <row r="704" spans="1:17">
      <c r="A704" s="10">
        <v>1891</v>
      </c>
      <c r="B704" s="11">
        <v>5</v>
      </c>
      <c r="C704" s="12">
        <v>42146</v>
      </c>
      <c r="D704" t="s">
        <v>544</v>
      </c>
      <c r="E704" t="s">
        <v>124</v>
      </c>
      <c r="F704" t="s">
        <v>227</v>
      </c>
      <c r="G704" t="s">
        <v>442</v>
      </c>
      <c r="H704" s="11" t="s">
        <v>884</v>
      </c>
      <c r="I704" s="11" t="s">
        <v>46</v>
      </c>
      <c r="J704" s="14" t="s">
        <v>23</v>
      </c>
      <c r="K704" s="11">
        <v>0</v>
      </c>
      <c r="L704" s="15" t="s">
        <v>1444</v>
      </c>
      <c r="M704" s="11">
        <v>0</v>
      </c>
      <c r="N704" s="11">
        <v>0</v>
      </c>
      <c r="O704" s="11">
        <v>-0.24</v>
      </c>
      <c r="P704" s="11">
        <v>0.09</v>
      </c>
      <c r="Q704" s="16" t="s">
        <v>24</v>
      </c>
    </row>
    <row r="705" spans="1:17">
      <c r="A705" s="10">
        <v>7473</v>
      </c>
      <c r="B705" s="11">
        <v>7</v>
      </c>
      <c r="C705" s="12">
        <v>42279</v>
      </c>
      <c r="D705" t="s">
        <v>544</v>
      </c>
      <c r="E705" t="s">
        <v>124</v>
      </c>
      <c r="F705" t="s">
        <v>328</v>
      </c>
      <c r="G705" t="s">
        <v>1136</v>
      </c>
      <c r="H705" s="11" t="s">
        <v>185</v>
      </c>
      <c r="I705" s="11" t="s">
        <v>36</v>
      </c>
      <c r="J705" s="14" t="s">
        <v>39</v>
      </c>
      <c r="K705" s="11">
        <v>1</v>
      </c>
      <c r="L705" s="15" t="s">
        <v>1444</v>
      </c>
      <c r="M705" s="11">
        <v>0</v>
      </c>
      <c r="N705" s="11">
        <v>-0.01</v>
      </c>
      <c r="O705" s="11">
        <v>-0.48</v>
      </c>
      <c r="P705" s="11">
        <v>0.37</v>
      </c>
      <c r="Q705" s="16" t="s">
        <v>24</v>
      </c>
    </row>
    <row r="706" spans="1:17">
      <c r="A706" s="10">
        <v>3625</v>
      </c>
      <c r="B706" s="11">
        <v>12</v>
      </c>
      <c r="C706" s="12">
        <v>42186</v>
      </c>
      <c r="D706" t="s">
        <v>544</v>
      </c>
      <c r="E706" t="s">
        <v>124</v>
      </c>
      <c r="F706" t="s">
        <v>572</v>
      </c>
      <c r="G706" t="s">
        <v>98</v>
      </c>
      <c r="H706" s="11" t="s">
        <v>446</v>
      </c>
      <c r="I706" s="11" t="s">
        <v>36</v>
      </c>
      <c r="J706" s="14" t="s">
        <v>23</v>
      </c>
      <c r="K706" s="11">
        <v>2</v>
      </c>
      <c r="L706" s="15" t="s">
        <v>1445</v>
      </c>
      <c r="M706" s="11">
        <v>0</v>
      </c>
      <c r="N706" s="11">
        <v>0</v>
      </c>
      <c r="O706" s="11">
        <v>-0.1</v>
      </c>
      <c r="P706" s="11">
        <v>0.01</v>
      </c>
      <c r="Q706" s="16" t="s">
        <v>24</v>
      </c>
    </row>
    <row r="707" spans="1:17">
      <c r="A707" s="10">
        <v>3054</v>
      </c>
      <c r="B707" s="11">
        <v>13</v>
      </c>
      <c r="C707" s="12">
        <v>42174</v>
      </c>
      <c r="D707" t="s">
        <v>1121</v>
      </c>
      <c r="E707" t="s">
        <v>735</v>
      </c>
      <c r="F707" t="s">
        <v>125</v>
      </c>
      <c r="G707" t="s">
        <v>134</v>
      </c>
      <c r="H707" s="11" t="s">
        <v>574</v>
      </c>
      <c r="I707" s="11" t="s">
        <v>36</v>
      </c>
      <c r="J707" s="14">
        <v>123</v>
      </c>
      <c r="K707" s="11">
        <v>2</v>
      </c>
      <c r="L707" s="15" t="s">
        <v>1444</v>
      </c>
      <c r="M707" s="11">
        <v>0</v>
      </c>
      <c r="N707" s="11">
        <v>0</v>
      </c>
      <c r="O707" s="11">
        <v>-0.74</v>
      </c>
      <c r="P707" s="11">
        <v>0.01</v>
      </c>
      <c r="Q707" s="16" t="s">
        <v>53</v>
      </c>
    </row>
    <row r="708" spans="1:17">
      <c r="A708" s="10">
        <v>3555</v>
      </c>
      <c r="B708" s="11">
        <v>2</v>
      </c>
      <c r="C708" s="12">
        <v>42185</v>
      </c>
      <c r="D708" t="s">
        <v>1072</v>
      </c>
      <c r="E708" t="s">
        <v>248</v>
      </c>
      <c r="F708" t="s">
        <v>142</v>
      </c>
      <c r="G708" t="s">
        <v>155</v>
      </c>
      <c r="H708" s="11" t="s">
        <v>62</v>
      </c>
      <c r="I708" s="11" t="s">
        <v>36</v>
      </c>
      <c r="J708" s="14" t="s">
        <v>58</v>
      </c>
      <c r="K708" s="11">
        <v>1</v>
      </c>
      <c r="L708" s="15" t="s">
        <v>1449</v>
      </c>
      <c r="M708" s="11">
        <v>0</v>
      </c>
      <c r="N708" s="11">
        <v>0</v>
      </c>
      <c r="O708" s="11">
        <v>-0.28000000000000003</v>
      </c>
      <c r="P708" s="11">
        <v>0.03</v>
      </c>
      <c r="Q708" s="16" t="s">
        <v>24</v>
      </c>
    </row>
    <row r="709" spans="1:17">
      <c r="A709" s="10">
        <v>3264</v>
      </c>
      <c r="B709" s="11">
        <v>6</v>
      </c>
      <c r="C709" s="12">
        <v>42179</v>
      </c>
      <c r="D709" t="s">
        <v>1072</v>
      </c>
      <c r="E709" t="s">
        <v>248</v>
      </c>
      <c r="F709" t="s">
        <v>28</v>
      </c>
      <c r="G709" t="s">
        <v>336</v>
      </c>
      <c r="H709" s="11" t="s">
        <v>530</v>
      </c>
      <c r="I709" s="11" t="s">
        <v>46</v>
      </c>
      <c r="J709" s="14">
        <v>123</v>
      </c>
      <c r="K709" s="11">
        <v>2</v>
      </c>
      <c r="L709" s="15" t="s">
        <v>1449</v>
      </c>
      <c r="M709" s="11">
        <v>0</v>
      </c>
      <c r="N709" s="11">
        <v>0</v>
      </c>
      <c r="O709" s="11">
        <v>-0.78</v>
      </c>
      <c r="P709" s="11">
        <v>0.03</v>
      </c>
      <c r="Q709" s="16" t="s">
        <v>24</v>
      </c>
    </row>
    <row r="710" spans="1:17">
      <c r="A710" s="10">
        <v>1160</v>
      </c>
      <c r="B710" s="11">
        <v>7</v>
      </c>
      <c r="C710" s="12">
        <v>42129</v>
      </c>
      <c r="D710" t="s">
        <v>863</v>
      </c>
      <c r="E710" t="s">
        <v>161</v>
      </c>
      <c r="F710" t="s">
        <v>591</v>
      </c>
      <c r="G710" t="s">
        <v>432</v>
      </c>
      <c r="H710" s="11" t="s">
        <v>56</v>
      </c>
      <c r="I710" s="11" t="s">
        <v>36</v>
      </c>
      <c r="J710" s="14" t="s">
        <v>87</v>
      </c>
      <c r="K710" s="11">
        <v>1</v>
      </c>
      <c r="L710" s="15" t="s">
        <v>1453</v>
      </c>
      <c r="M710" s="11">
        <v>0</v>
      </c>
      <c r="N710" s="11">
        <v>0</v>
      </c>
      <c r="O710" s="11">
        <v>-0.34</v>
      </c>
      <c r="P710" s="11">
        <v>0.15</v>
      </c>
      <c r="Q710" s="16" t="s">
        <v>24</v>
      </c>
    </row>
    <row r="711" spans="1:17">
      <c r="A711" s="10">
        <v>4383</v>
      </c>
      <c r="B711" s="11">
        <v>12</v>
      </c>
      <c r="C711" s="12">
        <v>42210</v>
      </c>
      <c r="D711" t="s">
        <v>456</v>
      </c>
      <c r="E711" t="s">
        <v>160</v>
      </c>
      <c r="F711" t="s">
        <v>565</v>
      </c>
      <c r="G711" t="s">
        <v>1213</v>
      </c>
      <c r="H711" s="11" t="s">
        <v>995</v>
      </c>
      <c r="I711" s="11" t="s">
        <v>36</v>
      </c>
      <c r="J711" s="14" t="s">
        <v>87</v>
      </c>
      <c r="K711" s="11">
        <v>2</v>
      </c>
      <c r="L711" s="15" t="s">
        <v>1443</v>
      </c>
      <c r="M711" s="11">
        <v>0</v>
      </c>
      <c r="N711" s="11">
        <v>0</v>
      </c>
      <c r="O711" s="11">
        <v>-0.3</v>
      </c>
      <c r="P711" s="11">
        <v>0</v>
      </c>
      <c r="Q711" s="16" t="s">
        <v>24</v>
      </c>
    </row>
    <row r="712" spans="1:17">
      <c r="A712" s="10">
        <v>4997</v>
      </c>
      <c r="B712" s="11">
        <v>10</v>
      </c>
      <c r="C712" s="12">
        <v>42226</v>
      </c>
      <c r="D712" t="s">
        <v>456</v>
      </c>
      <c r="E712" t="s">
        <v>160</v>
      </c>
      <c r="F712" t="s">
        <v>299</v>
      </c>
      <c r="G712" t="s">
        <v>543</v>
      </c>
      <c r="H712" s="11" t="s">
        <v>120</v>
      </c>
      <c r="I712" s="11" t="s">
        <v>46</v>
      </c>
      <c r="J712" s="14" t="s">
        <v>58</v>
      </c>
      <c r="K712" s="11">
        <v>0</v>
      </c>
      <c r="L712" s="15" t="s">
        <v>1457</v>
      </c>
      <c r="M712" s="11">
        <v>0</v>
      </c>
      <c r="N712" s="11">
        <v>0</v>
      </c>
      <c r="O712" s="11">
        <v>-0.34</v>
      </c>
      <c r="P712" s="11">
        <v>0.05</v>
      </c>
      <c r="Q712" s="16" t="s">
        <v>24</v>
      </c>
    </row>
    <row r="713" spans="1:17">
      <c r="A713" s="10">
        <v>995</v>
      </c>
      <c r="B713" s="11">
        <v>14</v>
      </c>
      <c r="C713" s="12">
        <v>42125</v>
      </c>
      <c r="D713" t="s">
        <v>207</v>
      </c>
      <c r="E713" t="s">
        <v>160</v>
      </c>
      <c r="F713" t="s">
        <v>374</v>
      </c>
      <c r="G713" t="s">
        <v>825</v>
      </c>
      <c r="H713" s="11" t="s">
        <v>62</v>
      </c>
      <c r="I713" s="11" t="s">
        <v>46</v>
      </c>
      <c r="J713" s="14">
        <v>123</v>
      </c>
      <c r="K713" s="11">
        <v>1</v>
      </c>
      <c r="L713" s="15" t="s">
        <v>1457</v>
      </c>
      <c r="M713" s="11">
        <v>0</v>
      </c>
      <c r="N713" s="11">
        <v>0</v>
      </c>
      <c r="O713" s="11">
        <v>-0.78</v>
      </c>
      <c r="P713" s="11">
        <v>0.02</v>
      </c>
      <c r="Q713" s="16" t="s">
        <v>24</v>
      </c>
    </row>
    <row r="714" spans="1:17">
      <c r="A714" s="10">
        <v>1146</v>
      </c>
      <c r="B714" s="11">
        <v>1</v>
      </c>
      <c r="C714" s="12">
        <v>42129</v>
      </c>
      <c r="D714" t="s">
        <v>207</v>
      </c>
      <c r="E714" t="s">
        <v>160</v>
      </c>
      <c r="F714" t="s">
        <v>60</v>
      </c>
      <c r="G714" t="s">
        <v>693</v>
      </c>
      <c r="H714" s="11" t="s">
        <v>245</v>
      </c>
      <c r="I714" s="11" t="s">
        <v>36</v>
      </c>
      <c r="J714" s="14" t="s">
        <v>23</v>
      </c>
      <c r="K714" s="11">
        <v>0</v>
      </c>
      <c r="L714" s="15" t="s">
        <v>1445</v>
      </c>
      <c r="M714" s="11">
        <v>0</v>
      </c>
      <c r="N714" s="11">
        <v>0</v>
      </c>
      <c r="O714" s="11">
        <v>-0.22</v>
      </c>
      <c r="P714" s="11">
        <v>0.03</v>
      </c>
      <c r="Q714" s="16" t="s">
        <v>53</v>
      </c>
    </row>
    <row r="715" spans="1:17">
      <c r="A715" s="10">
        <v>2415</v>
      </c>
      <c r="B715" s="11">
        <v>4</v>
      </c>
      <c r="C715" s="12">
        <v>42159</v>
      </c>
      <c r="D715" t="s">
        <v>207</v>
      </c>
      <c r="E715" t="s">
        <v>160</v>
      </c>
      <c r="F715" t="s">
        <v>735</v>
      </c>
      <c r="G715" t="s">
        <v>596</v>
      </c>
      <c r="H715" s="11" t="s">
        <v>243</v>
      </c>
      <c r="I715" s="11" t="s">
        <v>46</v>
      </c>
      <c r="J715" s="14" t="s">
        <v>23</v>
      </c>
      <c r="K715" s="11">
        <v>0</v>
      </c>
      <c r="L715" s="15" t="s">
        <v>1445</v>
      </c>
      <c r="M715" s="11">
        <v>0</v>
      </c>
      <c r="N715" s="11">
        <v>0</v>
      </c>
      <c r="O715" s="11">
        <v>-0.21</v>
      </c>
      <c r="P715" s="11">
        <v>0.12</v>
      </c>
      <c r="Q715" s="16" t="s">
        <v>24</v>
      </c>
    </row>
    <row r="716" spans="1:17">
      <c r="A716" s="10">
        <v>4251</v>
      </c>
      <c r="B716" s="11">
        <v>14</v>
      </c>
      <c r="C716" s="12">
        <v>42208</v>
      </c>
      <c r="D716" t="s">
        <v>748</v>
      </c>
      <c r="E716" t="s">
        <v>374</v>
      </c>
      <c r="F716" t="s">
        <v>48</v>
      </c>
      <c r="G716" t="s">
        <v>1209</v>
      </c>
      <c r="H716" s="11" t="s">
        <v>139</v>
      </c>
      <c r="I716" s="11" t="s">
        <v>46</v>
      </c>
      <c r="J716" s="14" t="s">
        <v>39</v>
      </c>
      <c r="K716" s="11">
        <v>2</v>
      </c>
      <c r="L716" s="15" t="s">
        <v>1442</v>
      </c>
      <c r="M716" s="11">
        <v>0</v>
      </c>
      <c r="N716" s="11">
        <v>0</v>
      </c>
      <c r="O716" s="11">
        <v>-0.43</v>
      </c>
      <c r="P716" s="11">
        <v>0</v>
      </c>
      <c r="Q716" s="16" t="s">
        <v>24</v>
      </c>
    </row>
    <row r="717" spans="1:17">
      <c r="A717" s="10">
        <v>5091</v>
      </c>
      <c r="B717" s="11">
        <v>3</v>
      </c>
      <c r="C717" s="12">
        <v>42229</v>
      </c>
      <c r="D717" t="s">
        <v>611</v>
      </c>
      <c r="E717" t="s">
        <v>296</v>
      </c>
      <c r="F717" t="s">
        <v>49</v>
      </c>
      <c r="G717" t="s">
        <v>1042</v>
      </c>
      <c r="H717" s="11" t="s">
        <v>574</v>
      </c>
      <c r="I717" s="11" t="s">
        <v>46</v>
      </c>
      <c r="J717" s="14" t="s">
        <v>23</v>
      </c>
      <c r="K717" s="11">
        <v>1</v>
      </c>
      <c r="L717" s="15" t="s">
        <v>1446</v>
      </c>
      <c r="M717" s="11">
        <v>0</v>
      </c>
      <c r="N717" s="11">
        <v>0</v>
      </c>
      <c r="O717" s="11">
        <v>-0.14000000000000001</v>
      </c>
      <c r="P717" s="11">
        <v>0</v>
      </c>
      <c r="Q717" s="16" t="s">
        <v>53</v>
      </c>
    </row>
    <row r="718" spans="1:17">
      <c r="A718" s="10">
        <v>1791</v>
      </c>
      <c r="B718" s="11">
        <v>8</v>
      </c>
      <c r="C718" s="12">
        <v>42143</v>
      </c>
      <c r="D718" t="s">
        <v>611</v>
      </c>
      <c r="E718" t="s">
        <v>28</v>
      </c>
      <c r="F718" t="s">
        <v>48</v>
      </c>
      <c r="G718" t="s">
        <v>406</v>
      </c>
      <c r="H718" s="11" t="s">
        <v>243</v>
      </c>
      <c r="I718" s="11" t="s">
        <v>46</v>
      </c>
      <c r="J718" s="14" t="s">
        <v>39</v>
      </c>
      <c r="K718" s="11">
        <v>2</v>
      </c>
      <c r="L718" s="15" t="s">
        <v>1443</v>
      </c>
      <c r="M718" s="11">
        <v>0</v>
      </c>
      <c r="N718" s="11">
        <v>-0.01</v>
      </c>
      <c r="O718" s="11">
        <v>-0.42</v>
      </c>
      <c r="P718" s="11">
        <v>0.21</v>
      </c>
      <c r="Q718" s="16" t="s">
        <v>24</v>
      </c>
    </row>
    <row r="719" spans="1:17">
      <c r="A719" s="10">
        <v>5225</v>
      </c>
      <c r="B719" s="11">
        <v>4</v>
      </c>
      <c r="C719" s="12">
        <v>42232</v>
      </c>
      <c r="D719" t="s">
        <v>611</v>
      </c>
      <c r="E719" t="s">
        <v>296</v>
      </c>
      <c r="F719" t="s">
        <v>351</v>
      </c>
      <c r="G719" t="s">
        <v>588</v>
      </c>
      <c r="H719" s="11" t="s">
        <v>418</v>
      </c>
      <c r="I719" s="11" t="s">
        <v>46</v>
      </c>
      <c r="J719" s="14" t="s">
        <v>23</v>
      </c>
      <c r="K719" s="11">
        <v>0</v>
      </c>
      <c r="L719" s="15" t="s">
        <v>1450</v>
      </c>
      <c r="M719" s="11">
        <v>0</v>
      </c>
      <c r="N719" s="11">
        <v>0</v>
      </c>
      <c r="O719" s="11">
        <v>-0.21</v>
      </c>
      <c r="P719" s="11">
        <v>0.06</v>
      </c>
      <c r="Q719" s="16" t="s">
        <v>24</v>
      </c>
    </row>
    <row r="720" spans="1:17">
      <c r="A720" s="10">
        <v>3580</v>
      </c>
      <c r="B720" s="11">
        <v>9</v>
      </c>
      <c r="C720" s="12">
        <v>42186</v>
      </c>
      <c r="D720" t="s">
        <v>611</v>
      </c>
      <c r="E720" t="s">
        <v>28</v>
      </c>
      <c r="F720" t="s">
        <v>351</v>
      </c>
      <c r="G720" t="s">
        <v>781</v>
      </c>
      <c r="H720" s="11" t="s">
        <v>446</v>
      </c>
      <c r="I720" s="11" t="s">
        <v>46</v>
      </c>
      <c r="J720" s="14" t="s">
        <v>58</v>
      </c>
      <c r="K720" s="11">
        <v>1</v>
      </c>
      <c r="L720" s="15" t="s">
        <v>1444</v>
      </c>
      <c r="M720" s="11">
        <v>0</v>
      </c>
      <c r="N720" s="11">
        <v>0</v>
      </c>
      <c r="O720" s="11">
        <v>-0.28000000000000003</v>
      </c>
      <c r="P720" s="11">
        <v>0.08</v>
      </c>
      <c r="Q720" s="16" t="s">
        <v>24</v>
      </c>
    </row>
    <row r="721" spans="1:17">
      <c r="A721" s="10">
        <v>3291</v>
      </c>
      <c r="B721" s="11">
        <v>9</v>
      </c>
      <c r="C721" s="12">
        <v>42179</v>
      </c>
      <c r="D721" t="s">
        <v>827</v>
      </c>
      <c r="E721" t="s">
        <v>161</v>
      </c>
      <c r="F721" t="s">
        <v>591</v>
      </c>
      <c r="G721" t="s">
        <v>432</v>
      </c>
      <c r="H721" s="11" t="s">
        <v>56</v>
      </c>
      <c r="I721" s="11" t="s">
        <v>36</v>
      </c>
      <c r="J721" s="14" t="s">
        <v>23</v>
      </c>
      <c r="K721" s="11">
        <v>1</v>
      </c>
      <c r="L721" s="15" t="s">
        <v>1447</v>
      </c>
      <c r="M721" s="11">
        <v>0</v>
      </c>
      <c r="N721" s="11">
        <v>0</v>
      </c>
      <c r="O721" s="11">
        <v>-0.14000000000000001</v>
      </c>
      <c r="P721" s="11">
        <v>0.05</v>
      </c>
      <c r="Q721" s="16" t="s">
        <v>24</v>
      </c>
    </row>
    <row r="722" spans="1:17">
      <c r="A722" s="10">
        <v>2876</v>
      </c>
      <c r="B722" s="11">
        <v>1</v>
      </c>
      <c r="C722" s="12">
        <v>42170</v>
      </c>
      <c r="D722" t="s">
        <v>827</v>
      </c>
      <c r="E722" t="s">
        <v>161</v>
      </c>
      <c r="F722" t="s">
        <v>106</v>
      </c>
      <c r="G722" t="s">
        <v>485</v>
      </c>
      <c r="H722" s="11" t="s">
        <v>632</v>
      </c>
      <c r="I722" s="11" t="s">
        <v>46</v>
      </c>
      <c r="J722" s="14" t="s">
        <v>39</v>
      </c>
      <c r="K722" s="11">
        <v>1</v>
      </c>
      <c r="L722" s="15" t="s">
        <v>1449</v>
      </c>
      <c r="M722" s="11">
        <v>0</v>
      </c>
      <c r="N722" s="11">
        <v>0</v>
      </c>
      <c r="O722" s="11">
        <v>-0.44</v>
      </c>
      <c r="P722" s="11">
        <v>7.0000000000000007E-2</v>
      </c>
      <c r="Q722" s="16" t="s">
        <v>53</v>
      </c>
    </row>
    <row r="723" spans="1:17">
      <c r="A723" s="10">
        <v>2211</v>
      </c>
      <c r="B723" s="11">
        <v>3</v>
      </c>
      <c r="C723" s="12">
        <v>42155</v>
      </c>
      <c r="D723" t="s">
        <v>917</v>
      </c>
      <c r="E723" t="s">
        <v>299</v>
      </c>
      <c r="F723" t="s">
        <v>758</v>
      </c>
      <c r="G723" t="s">
        <v>937</v>
      </c>
      <c r="H723" s="11" t="s">
        <v>185</v>
      </c>
      <c r="I723" s="11" t="s">
        <v>36</v>
      </c>
      <c r="J723" s="14" t="s">
        <v>23</v>
      </c>
      <c r="K723" s="11">
        <v>2</v>
      </c>
      <c r="L723" s="15" t="s">
        <v>1447</v>
      </c>
      <c r="M723" s="11">
        <v>0</v>
      </c>
      <c r="N723" s="11">
        <v>0</v>
      </c>
      <c r="O723" s="11">
        <v>-0.1</v>
      </c>
      <c r="P723" s="11">
        <v>0.02</v>
      </c>
      <c r="Q723" s="16" t="s">
        <v>24</v>
      </c>
    </row>
    <row r="724" spans="1:17">
      <c r="A724" s="10">
        <v>2683</v>
      </c>
      <c r="B724" s="11">
        <v>8</v>
      </c>
      <c r="C724" s="12">
        <v>42166</v>
      </c>
      <c r="D724" t="s">
        <v>898</v>
      </c>
      <c r="E724" t="s">
        <v>248</v>
      </c>
      <c r="F724" t="s">
        <v>231</v>
      </c>
      <c r="G724" t="s">
        <v>1082</v>
      </c>
      <c r="H724" s="11" t="s">
        <v>62</v>
      </c>
      <c r="I724" s="11" t="s">
        <v>46</v>
      </c>
      <c r="J724" s="14" t="s">
        <v>23</v>
      </c>
      <c r="K724" s="11">
        <v>2</v>
      </c>
      <c r="L724" s="15" t="s">
        <v>1445</v>
      </c>
      <c r="M724" s="11">
        <v>0</v>
      </c>
      <c r="N724" s="11">
        <v>0</v>
      </c>
      <c r="O724" s="11">
        <v>-0.11</v>
      </c>
      <c r="P724" s="11">
        <v>0</v>
      </c>
      <c r="Q724" s="16" t="s">
        <v>53</v>
      </c>
    </row>
    <row r="725" spans="1:17">
      <c r="A725" s="10">
        <v>1687</v>
      </c>
      <c r="B725" s="11">
        <v>9</v>
      </c>
      <c r="C725" s="12">
        <v>42140</v>
      </c>
      <c r="D725" t="s">
        <v>719</v>
      </c>
      <c r="E725" t="s">
        <v>554</v>
      </c>
      <c r="F725" t="s">
        <v>18</v>
      </c>
      <c r="G725" t="s">
        <v>652</v>
      </c>
      <c r="H725" s="11" t="s">
        <v>849</v>
      </c>
      <c r="I725" s="11" t="s">
        <v>46</v>
      </c>
      <c r="J725" s="14">
        <v>-23</v>
      </c>
      <c r="K725" s="11">
        <v>2</v>
      </c>
      <c r="L725" s="15" t="s">
        <v>1442</v>
      </c>
      <c r="M725" s="11">
        <v>0</v>
      </c>
      <c r="N725" s="11">
        <v>0</v>
      </c>
      <c r="O725" s="11">
        <v>-0.57999999999999996</v>
      </c>
      <c r="P725" s="11">
        <v>0.02</v>
      </c>
      <c r="Q725" s="16" t="s">
        <v>24</v>
      </c>
    </row>
    <row r="726" spans="1:17">
      <c r="A726" s="10">
        <v>1148</v>
      </c>
      <c r="B726" s="11">
        <v>3</v>
      </c>
      <c r="C726" s="12">
        <v>42129</v>
      </c>
      <c r="D726" t="s">
        <v>452</v>
      </c>
      <c r="E726" t="s">
        <v>160</v>
      </c>
      <c r="F726" t="s">
        <v>60</v>
      </c>
      <c r="G726" t="s">
        <v>693</v>
      </c>
      <c r="H726" s="11" t="s">
        <v>245</v>
      </c>
      <c r="I726" s="11" t="s">
        <v>36</v>
      </c>
      <c r="J726" s="14" t="s">
        <v>23</v>
      </c>
      <c r="K726" s="11">
        <v>2</v>
      </c>
      <c r="L726" s="15" t="s">
        <v>1452</v>
      </c>
      <c r="M726" s="11">
        <v>0</v>
      </c>
      <c r="N726" s="11">
        <v>0</v>
      </c>
      <c r="O726" s="11">
        <v>-0.1</v>
      </c>
      <c r="P726" s="11">
        <v>0.02</v>
      </c>
      <c r="Q726" s="16" t="s">
        <v>24</v>
      </c>
    </row>
  </sheetData>
  <sortState ref="A2:Q726">
    <sortCondition ref="D1"/>
  </sortState>
  <hyperlinks>
    <hyperlink ref="C24" r:id="rId1" display="http://www.baseball-reference.com/boxes/KCA/KCA201504060.shtml"/>
    <hyperlink ref="C380" r:id="rId2" display="http://www.baseball-reference.com/boxes/MIL/MIL201504060.shtml"/>
    <hyperlink ref="C288" r:id="rId3" display="http://www.baseball-reference.com/boxes/MIL/MIL201504060.shtml"/>
    <hyperlink ref="C214" r:id="rId4" display="http://www.baseball-reference.com/boxes/MIA/MIA201504070.shtml"/>
    <hyperlink ref="C522" r:id="rId5" display="http://www.baseball-reference.com/boxes/MIA/MIA201504070.shtml"/>
    <hyperlink ref="C51" r:id="rId6" display="http://www.baseball-reference.com/boxes/DET/DET201504090.shtml"/>
    <hyperlink ref="C314" r:id="rId7" display="http://www.baseball-reference.com/boxes/DET/DET201504090.shtml"/>
    <hyperlink ref="C675" r:id="rId8" display="http://www.baseball-reference.com/boxes/BAL/BAL201504100.shtml"/>
    <hyperlink ref="C106" r:id="rId9" display="http://www.baseball-reference.com/boxes/OAK/OAK201504100.shtml"/>
    <hyperlink ref="C647" r:id="rId10" display="http://www.baseball-reference.com/boxes/OAK/OAK201504100.shtml"/>
    <hyperlink ref="C536" r:id="rId11" display="http://www.baseball-reference.com/boxes/ARI/ARI201504110.shtml"/>
    <hyperlink ref="C19" r:id="rId12" display="http://www.baseball-reference.com/boxes/BAL/BAL201504110.shtml"/>
    <hyperlink ref="C156" r:id="rId13" display="http://www.baseball-reference.com/boxes/BAL/BAL201504110.shtml"/>
    <hyperlink ref="C60" r:id="rId14" display="http://www.baseball-reference.com/boxes/MIL/MIL201504110.shtml"/>
    <hyperlink ref="C436" r:id="rId15" display="http://www.baseball-reference.com/boxes/MIL/MIL201504110.shtml"/>
    <hyperlink ref="C224" r:id="rId16" display="http://www.baseball-reference.com/boxes/NYA/NYA201504110.shtml"/>
    <hyperlink ref="C219" r:id="rId17" display="http://www.baseball-reference.com/boxes/SDN/SDN201504110.shtml"/>
    <hyperlink ref="C657" r:id="rId18" display="http://www.baseball-reference.com/boxes/ANA/ANA201504120.shtml"/>
    <hyperlink ref="C114" r:id="rId19" display="http://www.baseball-reference.com/boxes/MIN/MIN201504130.shtml"/>
    <hyperlink ref="C164" r:id="rId20" display="http://www.baseball-reference.com/boxes/ATL/ATL201504140.shtml"/>
    <hyperlink ref="C587" r:id="rId21" display="http://www.baseball-reference.com/boxes/TEX/TEX201504140.shtml"/>
    <hyperlink ref="C335" r:id="rId22" display="http://www.baseball-reference.com/boxes/TEX/TEX201504150.shtml"/>
    <hyperlink ref="C254" r:id="rId23" display="http://www.baseball-reference.com/boxes/TEX/TEX201504150.shtml"/>
    <hyperlink ref="C579" r:id="rId24" display="http://www.baseball-reference.com/boxes/WAS/WAS201504170.shtml"/>
    <hyperlink ref="C192" r:id="rId25" display="http://www.baseball-reference.com/boxes/WAS/WAS201504170.shtml"/>
    <hyperlink ref="C30" r:id="rId26" display="http://www.baseball-reference.com/boxes/TBA/TBA201504180.shtml"/>
    <hyperlink ref="C340" r:id="rId27" display="http://www.baseball-reference.com/boxes/DET/DET201504190.shtml"/>
    <hyperlink ref="C7" r:id="rId28" display="http://www.baseball-reference.com/boxes/LAN/LAN201504190.shtml"/>
    <hyperlink ref="C135" r:id="rId29" display="http://www.baseball-reference.com/boxes/COL/COL201504200.shtml"/>
    <hyperlink ref="C304" r:id="rId30" display="http://www.baseball-reference.com/boxes/MIL/MIL201504200.shtml"/>
    <hyperlink ref="C303" r:id="rId31" display="http://www.baseball-reference.com/boxes/MIL/MIL201504210.shtml"/>
    <hyperlink ref="C253" r:id="rId32" display="http://www.baseball-reference.com/boxes/MIL/MIL201504210.shtml"/>
    <hyperlink ref="C162" r:id="rId33" display="http://www.baseball-reference.com/boxes/ANA/ANA201504220.shtml"/>
    <hyperlink ref="C375" r:id="rId34" display="http://www.baseball-reference.com/boxes/ANA/ANA201504220.shtml"/>
    <hyperlink ref="C283" r:id="rId35" display="http://www.baseball-reference.com/boxes/CHA/CHA201504220.shtml"/>
    <hyperlink ref="C501" r:id="rId36" display="http://www.baseball-reference.com/boxes/CHA/CHA201504220.shtml"/>
    <hyperlink ref="C43" r:id="rId37" display="http://www.baseball-reference.com/boxes/DET/DET201504220.shtml"/>
    <hyperlink ref="C540" r:id="rId38" display="http://www.baseball-reference.com/boxes/DET/DET201504220.shtml"/>
    <hyperlink ref="C35" r:id="rId39" display="http://www.baseball-reference.com/boxes/PHI/PHI201504230.shtml"/>
    <hyperlink ref="C269" r:id="rId40" display="http://www.baseball-reference.com/boxes/TBA/TBA201504240.shtml"/>
    <hyperlink ref="C338" r:id="rId41" display="http://www.baseball-reference.com/boxes/TBA/TBA201504240.shtml"/>
    <hyperlink ref="C210" r:id="rId42" display="http://www.baseball-reference.com/boxes/MIA/MIA201504250.shtml"/>
    <hyperlink ref="C424" r:id="rId43" display="http://www.baseball-reference.com/boxes/SDN/SDN201504280.shtml"/>
    <hyperlink ref="C121" r:id="rId44" display="http://www.baseball-reference.com/boxes/BAL/BAL201504290.shtml"/>
    <hyperlink ref="C458" r:id="rId45" display="http://www.baseball-reference.com/boxes/KCA/KCA201504300.shtml"/>
    <hyperlink ref="C265" r:id="rId46" display="http://www.baseball-reference.com/boxes/KCA/KCA201504300.shtml"/>
    <hyperlink ref="C420" r:id="rId47" display="http://www.baseball-reference.com/boxes/LAN/LAN201505010.shtml"/>
    <hyperlink ref="C713" r:id="rId48" display="http://www.baseball-reference.com/boxes/LAN/LAN201505010.shtml"/>
    <hyperlink ref="C290" r:id="rId49" display="http://www.baseball-reference.com/boxes/MIA/MIA201505020.shtml"/>
    <hyperlink ref="C669" r:id="rId50" display="http://www.baseball-reference.com/boxes/MIN/MIN201505030.shtml"/>
    <hyperlink ref="C277" r:id="rId51" display="http://www.baseball-reference.com/boxes/ATL/ATL201505050.shtml"/>
    <hyperlink ref="C581" r:id="rId52" display="http://www.baseball-reference.com/boxes/HOU/HOU201505050.shtml"/>
    <hyperlink ref="C481" r:id="rId53" display="http://www.baseball-reference.com/boxes/MIL/MIL201505050.shtml"/>
    <hyperlink ref="C134" r:id="rId54" display="http://www.baseball-reference.com/boxes/MIL/MIL201505050.shtml"/>
    <hyperlink ref="C414" r:id="rId55" display="http://www.baseball-reference.com/boxes/SFN/SFN201505050.shtml"/>
    <hyperlink ref="C459" r:id="rId56" display="http://www.baseball-reference.com/boxes/KCA/KCA201505060.shtml"/>
    <hyperlink ref="C668" r:id="rId57" display="http://www.baseball-reference.com/boxes/MIN/MIN201505060.shtml"/>
    <hyperlink ref="C244" r:id="rId58" display="http://www.baseball-reference.com/boxes/MIN/MIN201505060.shtml"/>
    <hyperlink ref="C549" r:id="rId59" display="http://www.baseball-reference.com/boxes/COL/COL201505061.shtml"/>
    <hyperlink ref="C226" r:id="rId60" display="http://www.baseball-reference.com/boxes/COL/COL201505061.shtml"/>
    <hyperlink ref="C165" r:id="rId61" display="http://www.baseball-reference.com/boxes/ARI/ARI201505070.shtml"/>
    <hyperlink ref="C48" r:id="rId62" display="http://www.baseball-reference.com/boxes/SFN/SFN201505080.shtml"/>
    <hyperlink ref="C85" r:id="rId63" display="http://www.baseball-reference.com/boxes/SFN/SFN201505080.shtml"/>
    <hyperlink ref="C433" r:id="rId64" display="http://www.baseball-reference.com/boxes/TOR/TOR201505080.shtml"/>
    <hyperlink ref="C153" r:id="rId65" display="http://www.baseball-reference.com/boxes/TOR/TOR201505080.shtml"/>
    <hyperlink ref="C246" r:id="rId66" display="http://www.baseball-reference.com/boxes/TOR/TOR201505090.shtml"/>
    <hyperlink ref="C255" r:id="rId67" display="http://www.baseball-reference.com/boxes/CHA/CHA201505092.shtml"/>
    <hyperlink ref="C449" r:id="rId68" display="http://www.baseball-reference.com/boxes/TEX/TEX201505110.shtml"/>
    <hyperlink ref="C4" r:id="rId69" display="http://www.baseball-reference.com/boxes/ARI/ARI201505120.shtml"/>
    <hyperlink ref="C151" r:id="rId70" display="http://www.baseball-reference.com/boxes/HOU/HOU201505120.shtml"/>
    <hyperlink ref="C261" r:id="rId71" display="http://www.baseball-reference.com/boxes/LAN/LAN201505120.shtml"/>
    <hyperlink ref="C395" r:id="rId72" display="http://www.baseball-reference.com/boxes/DET/DET201505140.shtml"/>
    <hyperlink ref="C369" r:id="rId73" display="http://www.baseball-reference.com/boxes/CIN/CIN201505150.shtml"/>
    <hyperlink ref="C594" r:id="rId74" display="http://www.baseball-reference.com/boxes/NYN/NYN201505150.shtml"/>
    <hyperlink ref="C438" r:id="rId75" display="http://www.baseball-reference.com/boxes/NYN/NYN201505150.shtml"/>
    <hyperlink ref="C188" r:id="rId76" display="http://www.baseball-reference.com/boxes/NYN/NYN201505150.shtml"/>
    <hyperlink ref="C725" r:id="rId77" display="http://www.baseball-reference.com/boxes/CIN/CIN201505160.shtml"/>
    <hyperlink ref="C2" r:id="rId78" display="http://www.baseball-reference.com/boxes/LAN/LAN201505160.shtml"/>
    <hyperlink ref="C371" r:id="rId79" display="http://www.baseball-reference.com/boxes/NYN/NYN201505160.shtml"/>
    <hyperlink ref="C263" r:id="rId80" display="http://www.baseball-reference.com/boxes/NYN/NYN201505160.shtml"/>
    <hyperlink ref="C556" r:id="rId81" display="http://www.baseball-reference.com/boxes/KCA/KCA201505170.shtml"/>
    <hyperlink ref="C242" r:id="rId82" display="http://www.baseball-reference.com/boxes/MIN/MIN201505170.shtml"/>
    <hyperlink ref="C718" r:id="rId83" display="http://www.baseball-reference.com/boxes/DET/DET201505190.shtml"/>
    <hyperlink ref="C564" r:id="rId84" display="http://www.baseball-reference.com/boxes/ATL/ATL201505210.shtml"/>
    <hyperlink ref="C326" r:id="rId85" display="http://www.baseball-reference.com/boxes/ATL/ATL201505220.shtml"/>
    <hyperlink ref="C278" r:id="rId86" display="http://www.baseball-reference.com/boxes/ATL/ATL201505220.shtml"/>
    <hyperlink ref="C565" r:id="rId87" display="http://www.baseball-reference.com/boxes/ATL/ATL201505220.shtml"/>
    <hyperlink ref="C704" r:id="rId88" display="http://www.baseball-reference.com/boxes/BOS/BOS201505220.shtml"/>
    <hyperlink ref="C644" r:id="rId89" display="http://www.baseball-reference.com/boxes/NYA/NYA201505230.shtml"/>
    <hyperlink ref="C688" r:id="rId90" display="http://www.baseball-reference.com/boxes/CHA/CHA201505240.shtml"/>
    <hyperlink ref="C360" r:id="rId91" display="http://www.baseball-reference.com/boxes/LAN/LAN201505240.shtml"/>
    <hyperlink ref="C358" r:id="rId92" display="http://www.baseball-reference.com/boxes/LAN/LAN201505240.shtml"/>
    <hyperlink ref="C409" r:id="rId93" display="http://www.baseball-reference.com/boxes/PIT/PIT201505240.shtml"/>
    <hyperlink ref="C431" r:id="rId94" display="http://www.baseball-reference.com/boxes/TBA/TBA201505240.shtml"/>
    <hyperlink ref="C596" r:id="rId95" display="http://www.baseball-reference.com/boxes/TOR/TOR201505240.shtml"/>
    <hyperlink ref="C154" r:id="rId96" display="http://www.baseball-reference.com/boxes/TOR/TOR201505240.shtml"/>
    <hyperlink ref="C640" r:id="rId97" display="http://www.baseball-reference.com/boxes/NYA/NYA201505250.shtml"/>
    <hyperlink ref="C546" r:id="rId98" display="http://www.baseball-reference.com/boxes/CLE/CLE201505270.shtml"/>
    <hyperlink ref="C456" r:id="rId99" display="http://www.baseball-reference.com/boxes/CLE/CLE201505270.shtml"/>
    <hyperlink ref="C655" r:id="rId100" display="http://www.baseball-reference.com/boxes/ANA/ANA201505280.shtml"/>
    <hyperlink ref="C486" r:id="rId101" display="http://www.baseball-reference.com/boxes/SFN/SFN201505280.shtml"/>
    <hyperlink ref="C400" r:id="rId102" display="http://www.baseball-reference.com/boxes/TEX/TEX201505300.shtml"/>
    <hyperlink ref="C76" r:id="rId103" display="http://www.baseball-reference.com/boxes/CIN/CIN201505310.shtml"/>
    <hyperlink ref="C332" r:id="rId104" display="http://www.baseball-reference.com/boxes/HOU/HOU201505310.shtml"/>
    <hyperlink ref="C544" r:id="rId105" display="http://www.baseball-reference.com/boxes/COL/COL201506010.shtml"/>
    <hyperlink ref="C216" r:id="rId106" display="http://www.baseball-reference.com/boxes/TEX/TEX201506030.shtml"/>
    <hyperlink ref="C13" r:id="rId107" display="http://www.baseball-reference.com/boxes/TEX/TEX201506030.shtml"/>
    <hyperlink ref="C715" r:id="rId108" display="http://www.baseball-reference.com/boxes/LAN/LAN201506040.shtml"/>
    <hyperlink ref="C421" r:id="rId109" display="http://www.baseball-reference.com/boxes/LAN/LAN201506040.shtml"/>
    <hyperlink ref="C578" r:id="rId110" display="http://www.baseball-reference.com/boxes/NYA/NYA201506050.shtml"/>
    <hyperlink ref="C432" r:id="rId111" display="http://www.baseball-reference.com/boxes/TOR/TOR201506050.shtml"/>
    <hyperlink ref="C256" r:id="rId112" display="http://www.baseball-reference.com/boxes/CHA/CHA201506060.shtml"/>
    <hyperlink ref="C543" r:id="rId113" display="http://www.baseball-reference.com/boxes/COL/COL201506080.shtml"/>
    <hyperlink ref="C404" r:id="rId114" display="http://www.baseball-reference.com/boxes/DET/DET201506090.shtml"/>
    <hyperlink ref="C575" r:id="rId115" display="http://www.baseball-reference.com/boxes/DET/DET201506090.shtml"/>
    <hyperlink ref="C364" r:id="rId116" display="http://www.baseball-reference.com/boxes/TBA/TBA201506090.shtml"/>
    <hyperlink ref="C531" r:id="rId117" display="http://www.baseball-reference.com/boxes/TBA/TBA201506090.shtml"/>
    <hyperlink ref="C405" r:id="rId118" display="http://www.baseball-reference.com/boxes/DET/DET201506100.shtml"/>
    <hyperlink ref="C323" r:id="rId119" display="http://www.baseball-reference.com/boxes/DET/DET201506100.shtml"/>
    <hyperlink ref="C724" r:id="rId120" display="http://www.baseball-reference.com/boxes/CLE/CLE201506110.shtml"/>
    <hyperlink ref="C173" r:id="rId121" display="http://www.baseball-reference.com/boxes/MIA/MIA201506110.shtml"/>
    <hyperlink ref="C180" r:id="rId122" display="http://www.baseball-reference.com/boxes/HOU/HOU201506130.shtml"/>
    <hyperlink ref="C450" r:id="rId123" display="http://www.baseball-reference.com/boxes/ANA/ANA201506140.shtml"/>
    <hyperlink ref="C656" r:id="rId124" display="http://www.baseball-reference.com/boxes/ANA/ANA201506140.shtml"/>
    <hyperlink ref="C558" r:id="rId125" display="http://www.baseball-reference.com/boxes/BOS/BOS201506140.shtml"/>
    <hyperlink ref="C20" r:id="rId126" display="http://www.baseball-reference.com/boxes/BOS/BOS201506140.shtml"/>
    <hyperlink ref="C329" r:id="rId127" display="http://www.baseball-reference.com/boxes/HOU/HOU201506140.shtml"/>
    <hyperlink ref="C483" r:id="rId128" display="http://www.baseball-reference.com/boxes/HOU/HOU201506140.shtml"/>
    <hyperlink ref="C132" r:id="rId129" display="http://www.baseball-reference.com/boxes/HOU/HOU201506140.shtml"/>
    <hyperlink ref="C11" r:id="rId130" display="http://www.baseball-reference.com/boxes/MIL/MIL201506150.shtml"/>
    <hyperlink ref="C62" r:id="rId131" display="http://www.baseball-reference.com/boxes/MIL/MIL201506150.shtml"/>
    <hyperlink ref="C722" r:id="rId132" display="http://www.baseball-reference.com/boxes/SDN/SDN201506150.shtml"/>
    <hyperlink ref="C412" r:id="rId133" display="http://www.baseball-reference.com/boxes/MIA/MIA201506160.shtml"/>
    <hyperlink ref="C349" r:id="rId134" display="http://www.baseball-reference.com/boxes/MIA/MIA201506160.shtml"/>
    <hyperlink ref="C601" r:id="rId135" display="http://www.baseball-reference.com/boxes/MIL/MIL201506160.shtml"/>
    <hyperlink ref="C187" r:id="rId136" display="http://www.baseball-reference.com/boxes/TBA/TBA201506160.shtml"/>
    <hyperlink ref="C542" r:id="rId137" display="http://www.baseball-reference.com/boxes/TBA/TBA201506160.shtml"/>
    <hyperlink ref="C649" r:id="rId138" display="http://www.baseball-reference.com/boxes/OAK/OAK201506170.shtml"/>
    <hyperlink ref="C399" r:id="rId139" display="http://www.baseball-reference.com/boxes/TOR/TOR201506170.shtml"/>
    <hyperlink ref="C561" r:id="rId140" display="http://www.baseball-reference.com/boxes/ARI/ARI201506180.shtml"/>
    <hyperlink ref="C65" r:id="rId141" display="http://www.baseball-reference.com/boxes/SEA/SEA201506180.shtml"/>
    <hyperlink ref="C434" r:id="rId142" display="http://www.baseball-reference.com/boxes/TOR/TOR201506180.shtml"/>
    <hyperlink ref="C398" r:id="rId143" display="http://www.baseball-reference.com/boxes/TOR/TOR201506180.shtml"/>
    <hyperlink ref="C430" r:id="rId144" display="http://www.baseball-reference.com/boxes/MIN/MIN201506190.shtml"/>
    <hyperlink ref="C127" r:id="rId145" display="http://www.baseball-reference.com/boxes/PHI/PHI201506190.shtml"/>
    <hyperlink ref="C701" r:id="rId146" display="http://www.baseball-reference.com/boxes/WAS/WAS201506200.shtml"/>
    <hyperlink ref="C343" r:id="rId147" display="http://www.baseball-reference.com/boxes/KCA/KCA201506210.shtml"/>
    <hyperlink ref="C627" r:id="rId148" display="http://www.baseball-reference.com/boxes/LAN/LAN201506210.shtml"/>
    <hyperlink ref="C245" r:id="rId149" display="http://www.baseball-reference.com/boxes/MIN/MIN201506210.shtml"/>
    <hyperlink ref="C117" r:id="rId150" display="http://www.baseball-reference.com/boxes/NYA/NYA201506210.shtml"/>
    <hyperlink ref="C312" r:id="rId151" display="http://www.baseball-reference.com/boxes/WAS/WAS201506210.shtml"/>
    <hyperlink ref="C159" r:id="rId152" display="http://www.baseball-reference.com/boxes/MIN/MIN201506220.shtml"/>
    <hyperlink ref="C161" r:id="rId153" display="http://www.baseball-reference.com/boxes/ANA/ANA201506230.shtml"/>
    <hyperlink ref="C613" r:id="rId154" display="http://www.baseball-reference.com/boxes/CLE/CLE201506230.shtml"/>
    <hyperlink ref="C63" r:id="rId155" display="http://www.baseball-reference.com/boxes/SEA/SEA201506230.shtml"/>
    <hyperlink ref="C93" r:id="rId156" display="http://www.baseball-reference.com/boxes/CLE/CLE201506240.shtml"/>
    <hyperlink ref="C709" r:id="rId157" display="http://www.baseball-reference.com/boxes/CLE/CLE201506240.shtml"/>
    <hyperlink ref="C102" r:id="rId158" display="http://www.baseball-reference.com/boxes/NYA/NYA201506240.shtml"/>
    <hyperlink ref="C44" r:id="rId159" display="http://www.baseball-reference.com/boxes/SFN/SFN201506240.shtml"/>
    <hyperlink ref="C507" r:id="rId160" display="http://www.baseball-reference.com/boxes/TEX/TEX201506240.shtml"/>
    <hyperlink ref="C218" r:id="rId161" display="http://www.baseball-reference.com/boxes/WAS/WAS201506250.shtml"/>
    <hyperlink ref="C317" r:id="rId162" display="http://www.baseball-reference.com/boxes/MIA/MIA201506260.shtml"/>
    <hyperlink ref="C212" r:id="rId163" display="http://www.baseball-reference.com/boxes/MIA/MIA201506260.shtml"/>
    <hyperlink ref="C174" r:id="rId164" display="http://www.baseball-reference.com/boxes/MIA/MIA201506260.shtml"/>
    <hyperlink ref="C600" r:id="rId165" display="http://www.baseball-reference.com/boxes/MIL/MIL201506260.shtml"/>
    <hyperlink ref="C631" r:id="rId166" display="http://www.baseball-reference.com/boxes/MIL/MIL201506260.shtml"/>
    <hyperlink ref="C206" r:id="rId167" display="http://www.baseball-reference.com/boxes/BAL/BAL201506282.shtml"/>
    <hyperlink ref="C217" r:id="rId168" display="http://www.baseball-reference.com/boxes/BAL/BAL201506290.shtml"/>
    <hyperlink ref="C720" r:id="rId169" display="http://www.baseball-reference.com/boxes/DET/DET201507010.shtml"/>
    <hyperlink ref="C454" r:id="rId170" display="http://www.baseball-reference.com/boxes/TBA/TBA201507010.shtml"/>
    <hyperlink ref="C653" r:id="rId171" display="http://www.baseball-reference.com/boxes/TBA/TBA201507010.shtml"/>
    <hyperlink ref="C250" r:id="rId172" display="http://www.baseball-reference.com/boxes/TOR/TOR201507020.shtml"/>
    <hyperlink ref="C592" r:id="rId173" display="http://www.baseball-reference.com/boxes/TEX/TEX201507040.shtml"/>
    <hyperlink ref="C617" r:id="rId174" display="http://www.baseball-reference.com/boxes/TEX/TEX201507040.shtml"/>
    <hyperlink ref="C512" r:id="rId175" display="http://www.baseball-reference.com/boxes/WAS/WAS201507040.shtml"/>
    <hyperlink ref="C390" r:id="rId176" display="http://www.baseball-reference.com/boxes/CHA/CHA201507050.shtml"/>
    <hyperlink ref="C118" r:id="rId177" display="http://www.baseball-reference.com/boxes/NYA/NYA201507050.shtml"/>
    <hyperlink ref="C589" r:id="rId178" display="http://www.baseball-reference.com/boxes/TEX/TEX201507050.shtml"/>
    <hyperlink ref="C83" r:id="rId179" display="http://www.baseball-reference.com/boxes/COL/COL201507070.shtml"/>
    <hyperlink ref="C684" r:id="rId180" display="http://www.baseball-reference.com/boxes/COL/COL201507070.shtml"/>
    <hyperlink ref="C46" r:id="rId181" display="http://www.baseball-reference.com/boxes/SFN/SFN201507100.shtml"/>
    <hyperlink ref="C697" r:id="rId182" display="http://www.baseball-reference.com/boxes/COL/COL201507120.shtml"/>
    <hyperlink ref="C521" r:id="rId183" display="http://www.baseball-reference.com/boxes/MIA/MIA201507120.shtml"/>
    <hyperlink ref="C236" r:id="rId184" display="http://www.baseball-reference.com/boxes/MIN/MIN201507120.shtml"/>
    <hyperlink ref="C478" r:id="rId185" display="http://www.baseball-reference.com/boxes/SEA/SEA201507120.shtml"/>
    <hyperlink ref="C667" r:id="rId186" display="http://www.baseball-reference.com/boxes/SLN/SLN201507180.shtml"/>
    <hyperlink ref="C468" r:id="rId187" display="http://www.baseball-reference.com/boxes/DET/DET201507190.shtml"/>
    <hyperlink ref="C54" r:id="rId188" display="http://www.baseball-reference.com/boxes/DET/DET201507190.shtml"/>
    <hyperlink ref="C470" r:id="rId189" display="http://www.baseball-reference.com/boxes/OAK/OAK201507190.shtml"/>
    <hyperlink ref="C191" r:id="rId190" display="http://www.baseball-reference.com/boxes/ANA/ANA201507201.shtml"/>
    <hyperlink ref="C493" r:id="rId191" display="http://www.baseball-reference.com/boxes/ANA/ANA201507210.shtml"/>
    <hyperlink ref="C374" r:id="rId192" display="http://www.baseball-reference.com/boxes/ANA/ANA201507210.shtml"/>
    <hyperlink ref="C550" r:id="rId193" display="http://www.baseball-reference.com/boxes/COL/COL201507210.shtml"/>
    <hyperlink ref="C336" r:id="rId194" display="http://www.baseball-reference.com/boxes/OAK/OAK201507210.shtml"/>
    <hyperlink ref="C699" r:id="rId195" display="http://www.baseball-reference.com/boxes/SDN/SDN201507210.shtml"/>
    <hyperlink ref="C490" r:id="rId196" display="http://www.baseball-reference.com/boxes/SDN/SDN201507220.shtml"/>
    <hyperlink ref="C94" r:id="rId197" display="http://www.baseball-reference.com/boxes/CIN/CIN201507221.shtml"/>
    <hyperlink ref="C557" r:id="rId198" display="http://www.baseball-reference.com/boxes/ARI/ARI201507230.shtml"/>
    <hyperlink ref="C716" r:id="rId199" display="http://www.baseball-reference.com/boxes/ARI/ARI201507230.shtml"/>
    <hyperlink ref="C628" r:id="rId200" display="http://www.baseball-reference.com/boxes/PIT/PIT201507230.shtml"/>
    <hyperlink ref="C534" r:id="rId201" display="http://www.baseball-reference.com/boxes/PIT/PIT201507230.shtml"/>
    <hyperlink ref="C199" r:id="rId202" display="http://www.baseball-reference.com/boxes/MIN/MIN201507240.shtml"/>
    <hyperlink ref="C88" r:id="rId203" display="http://www.baseball-reference.com/boxes/SFN/SFN201507240.shtml"/>
    <hyperlink ref="C428" r:id="rId204" display="http://www.baseball-reference.com/boxes/NYN/NYN201507250.shtml"/>
    <hyperlink ref="C461" r:id="rId205" display="http://www.baseball-reference.com/boxes/NYN/NYN201507250.shtml"/>
    <hyperlink ref="C39" r:id="rId206" display="http://www.baseball-reference.com/boxes/PIT/PIT201507250.shtml"/>
    <hyperlink ref="C138" r:id="rId207" display="http://www.baseball-reference.com/boxes/ANA/ANA201507260.shtml"/>
    <hyperlink ref="C523" r:id="rId208" display="http://www.baseball-reference.com/boxes/BOS/BOS201507260.shtml"/>
    <hyperlink ref="C158" r:id="rId209" display="http://www.baseball-reference.com/boxes/CHN/CHN201507260.shtml"/>
    <hyperlink ref="C446" r:id="rId210" display="http://www.baseball-reference.com/boxes/CHN/CHN201507260.shtml"/>
    <hyperlink ref="C82" r:id="rId211" display="http://www.baseball-reference.com/boxes/COL/COL201507260.shtml"/>
    <hyperlink ref="C91" r:id="rId212" display="http://www.baseball-reference.com/boxes/TBA/TBA201507280.shtml"/>
    <hyperlink ref="C299" r:id="rId213" display="http://www.baseball-reference.com/boxes/BOS/BOS201507290.shtml"/>
    <hyperlink ref="C689" r:id="rId214" display="http://www.baseball-reference.com/boxes/CLE/CLE201507290.shtml"/>
    <hyperlink ref="C535" r:id="rId215" display="http://www.baseball-reference.com/boxes/SEA/SEA201507290.shtml"/>
    <hyperlink ref="C479" r:id="rId216" display="http://www.baseball-reference.com/boxes/SEA/SEA201507290.shtml"/>
    <hyperlink ref="C155" r:id="rId217" display="http://www.baseball-reference.com/boxes/TOR/TOR201507290.shtml"/>
    <hyperlink ref="C298" r:id="rId218" display="http://www.baseball-reference.com/boxes/BOS/BOS201507300.shtml"/>
    <hyperlink ref="C285" r:id="rId219" display="http://www.baseball-reference.com/boxes/CHA/CHA201507310.shtml"/>
    <hyperlink ref="C666" r:id="rId220" display="http://www.baseball-reference.com/boxes/SLN/SLN201507310.shtml"/>
    <hyperlink ref="C568" r:id="rId221" display="http://www.baseball-reference.com/boxes/SLN/SLN201507310.shtml"/>
    <hyperlink ref="C606" r:id="rId222" display="http://www.baseball-reference.com/boxes/PHI/PHI201508010.shtml"/>
    <hyperlink ref="C281" r:id="rId223" display="http://www.baseball-reference.com/boxes/PHI/PHI201508010.shtml"/>
    <hyperlink ref="C388" r:id="rId224" display="http://www.baseball-reference.com/boxes/CHA/CHA201508020.shtml"/>
    <hyperlink ref="C308" r:id="rId225" display="http://www.baseball-reference.com/boxes/MIL/MIL201508030.shtml"/>
    <hyperlink ref="C73" r:id="rId226" display="http://www.baseball-reference.com/boxes/OAK/OAK201508030.shtml"/>
    <hyperlink ref="C74" r:id="rId227" display="http://www.baseball-reference.com/boxes/OAK/OAK201508030.shtml"/>
    <hyperlink ref="C387" r:id="rId228" display="http://www.baseball-reference.com/boxes/CHA/CHA201508040.shtml"/>
    <hyperlink ref="C452" r:id="rId229" display="http://www.baseball-reference.com/boxes/CHA/CHA201508040.shtml"/>
    <hyperlink ref="C120" r:id="rId230" display="http://www.baseball-reference.com/boxes/WAS/WAS201508050.shtml"/>
    <hyperlink ref="C619" r:id="rId231" display="http://www.baseball-reference.com/boxes/WAS/WAS201508050.shtml"/>
    <hyperlink ref="C347" r:id="rId232" display="http://www.baseball-reference.com/boxes/WAS/WAS201508050.shtml"/>
    <hyperlink ref="C625" r:id="rId233" display="http://www.baseball-reference.com/boxes/MIL/MIL201508060.shtml"/>
    <hyperlink ref="C599" r:id="rId234" display="http://www.baseball-reference.com/boxes/MIL/MIL201508060.shtml"/>
    <hyperlink ref="C683" r:id="rId235" display="http://www.baseball-reference.com/boxes/TOR/TOR201508060.shtml"/>
    <hyperlink ref="C394" r:id="rId236" display="http://www.baseball-reference.com/boxes/TOR/TOR201508060.shtml"/>
    <hyperlink ref="C248" r:id="rId237" display="http://www.baseball-reference.com/boxes/TOR/TOR201508060.shtml"/>
    <hyperlink ref="C437" r:id="rId238" display="http://www.baseball-reference.com/boxes/MIL/MIL201508070.shtml"/>
    <hyperlink ref="C352" r:id="rId239" display="http://www.baseball-reference.com/boxes/CLE/CLE201508080.shtml"/>
    <hyperlink ref="C105" r:id="rId240" display="http://www.baseball-reference.com/boxes/NYA/NYA201508080.shtml"/>
    <hyperlink ref="C506" r:id="rId241" display="http://www.baseball-reference.com/boxes/CLE/CLE201508090.shtml"/>
    <hyperlink ref="C38" r:id="rId242" display="http://www.baseball-reference.com/boxes/PIT/PIT201508090.shtml"/>
    <hyperlink ref="C259" r:id="rId243" display="http://www.baseball-reference.com/boxes/ARI/ARI201508100.shtml"/>
    <hyperlink ref="C168" r:id="rId244" display="http://www.baseball-reference.com/boxes/ARI/ARI201508100.shtml"/>
    <hyperlink ref="C687" r:id="rId245" display="http://www.baseball-reference.com/boxes/CHA/CHA201508100.shtml"/>
    <hyperlink ref="C712" r:id="rId246" display="http://www.baseball-reference.com/boxes/LAN/LAN201508100.shtml"/>
    <hyperlink ref="C325" r:id="rId247" display="http://www.baseball-reference.com/boxes/MIA/MIA201508120.shtml"/>
    <hyperlink ref="C316" r:id="rId248" display="http://www.baseball-reference.com/boxes/MIA/MIA201508120.shtml"/>
    <hyperlink ref="C235" r:id="rId249" display="http://www.baseball-reference.com/boxes/MIN/MIN201508120.shtml"/>
    <hyperlink ref="C359" r:id="rId250" display="http://www.baseball-reference.com/boxes/LAN/LAN201508130.shtml"/>
    <hyperlink ref="C717" r:id="rId251" display="http://www.baseball-reference.com/boxes/NYN/NYN201508130.shtml"/>
    <hyperlink ref="C605" r:id="rId252" display="http://www.baseball-reference.com/boxes/BOS/BOS201508140.shtml"/>
    <hyperlink ref="C327" r:id="rId253" display="http://www.baseball-reference.com/boxes/ATL/ATL201508150.shtml"/>
    <hyperlink ref="C311" r:id="rId254" display="http://www.baseball-reference.com/boxes/SFN/SFN201508150.shtml"/>
    <hyperlink ref="C89" r:id="rId255" display="http://www.baseball-reference.com/boxes/SFN/SFN201508150.shtml"/>
    <hyperlink ref="C524" r:id="rId256" display="http://www.baseball-reference.com/boxes/TEX/TEX201508150.shtml"/>
    <hyperlink ref="C618" r:id="rId257" display="http://www.baseball-reference.com/boxes/TEX/TEX201508150.shtml"/>
    <hyperlink ref="C381" r:id="rId258" display="http://www.baseball-reference.com/boxes/BAL/BAL201508160.shtml"/>
    <hyperlink ref="C252" r:id="rId259" display="http://www.baseball-reference.com/boxes/MIL/MIL201508160.shtml"/>
    <hyperlink ref="C719" r:id="rId260" display="http://www.baseball-reference.com/boxes/NYN/NYN201508160.shtml"/>
    <hyperlink ref="C408" r:id="rId261" display="http://www.baseball-reference.com/boxes/NYN/NYN201508160.shtml"/>
    <hyperlink ref="C551" r:id="rId262" display="http://www.baseball-reference.com/boxes/BAL/BAL201508200.shtml"/>
    <hyperlink ref="C356" r:id="rId263" display="http://www.baseball-reference.com/boxes/BAL/BAL201508200.shtml"/>
    <hyperlink ref="C492" r:id="rId264" display="http://www.baseball-reference.com/boxes/BAL/BAL201508200.shtml"/>
    <hyperlink ref="C385" r:id="rId265" display="http://www.baseball-reference.com/boxes/CHN/CHN201508200.shtml"/>
    <hyperlink ref="C529" r:id="rId266" display="http://www.baseball-reference.com/boxes/ANA/ANA201508210.shtml"/>
    <hyperlink ref="C423" r:id="rId267" display="http://www.baseball-reference.com/boxes/SDN/SDN201508210.shtml"/>
    <hyperlink ref="C198" r:id="rId268" display="http://www.baseball-reference.com/boxes/WAS/WAS201508210.shtml"/>
    <hyperlink ref="C95" r:id="rId269" display="http://www.baseball-reference.com/boxes/CIN/CIN201508220.shtml"/>
    <hyperlink ref="C111" r:id="rId270" display="http://www.baseball-reference.com/boxes/SDN/SDN201508220.shtml"/>
    <hyperlink ref="C422" r:id="rId271" display="http://www.baseball-reference.com/boxes/SDN/SDN201508220.shtml"/>
    <hyperlink ref="C445" r:id="rId272" display="http://www.baseball-reference.com/boxes/CHN/CHN201508230.shtml"/>
    <hyperlink ref="C208" r:id="rId273" display="http://www.baseball-reference.com/boxes/CHN/CHN201508230.shtml"/>
    <hyperlink ref="C622" r:id="rId274" display="http://www.baseball-reference.com/boxes/OAK/OAK201508230.shtml"/>
    <hyperlink ref="C664" r:id="rId275" display="http://www.baseball-reference.com/boxes/CIN/CIN201508240.shtml"/>
    <hyperlink ref="C552" r:id="rId276" display="http://www.baseball-reference.com/boxes/PHI/PHI201508240.shtml"/>
    <hyperlink ref="C372" r:id="rId277" display="http://www.baseball-reference.com/boxes/NYA/NYA201508250.shtml"/>
    <hyperlink ref="C101" r:id="rId278" display="http://www.baseball-reference.com/boxes/NYA/NYA201508250.shtml"/>
    <hyperlink ref="C415" r:id="rId279" display="http://www.baseball-reference.com/boxes/SFN/SFN201508250.shtml"/>
    <hyperlink ref="C545" r:id="rId280" display="http://www.baseball-reference.com/boxes/ATL/ATL201508280.shtml"/>
    <hyperlink ref="C124" r:id="rId281" display="http://www.baseball-reference.com/boxes/ATL/ATL201508280.shtml"/>
    <hyperlink ref="C280" r:id="rId282" display="http://www.baseball-reference.com/boxes/PHI/PHI201508280.shtml"/>
    <hyperlink ref="C681" r:id="rId283" display="http://www.baseball-reference.com/boxes/TOR/TOR201508290.shtml"/>
    <hyperlink ref="C177" r:id="rId284" display="http://www.baseball-reference.com/boxes/TOR/TOR201508290.shtml"/>
    <hyperlink ref="C611" r:id="rId285" display="http://www.baseball-reference.com/boxes/ATL/ATL201508300.shtml"/>
    <hyperlink ref="C203" r:id="rId286" display="http://www.baseball-reference.com/boxes/PHI/PHI201508300.shtml"/>
    <hyperlink ref="C635" r:id="rId287" display="http://www.baseball-reference.com/boxes/TEX/TEX201508300.shtml"/>
    <hyperlink ref="C70" r:id="rId288" display="http://www.baseball-reference.com/boxes/TOR/TOR201508300.shtml"/>
    <hyperlink ref="C393" r:id="rId289" display="http://www.baseball-reference.com/boxes/TOR/TOR201508300.shtml"/>
    <hyperlink ref="C297" r:id="rId290" display="http://www.baseball-reference.com/boxes/HOU/HOU201508310.shtml"/>
    <hyperlink ref="C330" r:id="rId291" display="http://www.baseball-reference.com/boxes/HOU/HOU201508310.shtml"/>
    <hyperlink ref="C107" r:id="rId292" display="http://www.baseball-reference.com/boxes/OAK/OAK201508310.shtml"/>
    <hyperlink ref="C202" r:id="rId293" display="http://www.baseball-reference.com/boxes/BAL/BAL201509010.shtml"/>
    <hyperlink ref="C602" r:id="rId294" display="http://www.baseball-reference.com/boxes/BAL/BAL201509010.shtml"/>
    <hyperlink ref="C559" r:id="rId295" display="http://www.baseball-reference.com/boxes/BOS/BOS201509020.shtml"/>
    <hyperlink ref="C229" r:id="rId296" display="http://www.baseball-reference.com/boxes/KCA/KCA201509020.shtml"/>
    <hyperlink ref="C429" r:id="rId297" display="http://www.baseball-reference.com/boxes/KCA/KCA201509020.shtml"/>
    <hyperlink ref="C56" r:id="rId298" display="http://www.baseball-reference.com/boxes/WAS/WAS201509030.shtml"/>
    <hyperlink ref="C178" r:id="rId299" display="http://www.baseball-reference.com/boxes/WAS/WAS201509030.shtml"/>
    <hyperlink ref="C209" r:id="rId300" display="http://www.baseball-reference.com/boxes/CHN/CHN201509040.shtml"/>
    <hyperlink ref="C379" r:id="rId301" display="http://www.baseball-reference.com/boxes/CHN/CHN201509040.shtml"/>
    <hyperlink ref="C133" r:id="rId302" display="http://www.baseball-reference.com/boxes/HOU/HOU201509040.shtml"/>
    <hyperlink ref="C148" r:id="rId303" display="http://www.baseball-reference.com/boxes/HOU/HOU201509040.shtml"/>
    <hyperlink ref="C571" r:id="rId304" display="http://www.baseball-reference.com/boxes/HOU/HOU201509040.shtml"/>
    <hyperlink ref="C620" r:id="rId305" display="http://www.baseball-reference.com/boxes/KCA/KCA201509040.shtml"/>
    <hyperlink ref="C604" r:id="rId306" display="http://www.baseball-reference.com/boxes/TOR/TOR201509040.shtml"/>
    <hyperlink ref="C702" r:id="rId307" display="http://www.baseball-reference.com/boxes/WAS/WAS201509050.shtml"/>
    <hyperlink ref="C485" r:id="rId308" display="http://www.baseball-reference.com/boxes/WAS/WAS201509050.shtml"/>
    <hyperlink ref="C137" r:id="rId309" display="http://www.baseball-reference.com/boxes/ANA/ANA201509060.shtml"/>
    <hyperlink ref="C440" r:id="rId310" display="http://www.baseball-reference.com/boxes/ANA/ANA201509060.shtml"/>
    <hyperlink ref="C318" r:id="rId311" display="http://www.baseball-reference.com/boxes/MIA/MIA201509070.shtml"/>
    <hyperlink ref="C176" r:id="rId312" display="http://www.baseball-reference.com/boxes/MIA/MIA201509070.shtml"/>
    <hyperlink ref="C31" r:id="rId313" display="http://www.baseball-reference.com/boxes/BOS/BOS201509090.shtml"/>
    <hyperlink ref="C406" r:id="rId314" display="http://www.baseball-reference.com/boxes/DET/DET201509090.shtml"/>
    <hyperlink ref="C652" r:id="rId315" display="http://www.baseball-reference.com/boxes/DET/DET201509090.shtml"/>
    <hyperlink ref="C368" r:id="rId316" display="http://www.baseball-reference.com/boxes/CIN/CIN201509100.shtml"/>
    <hyperlink ref="C251" r:id="rId317" display="http://www.baseball-reference.com/boxes/SFN/SFN201509110.shtml"/>
    <hyperlink ref="C661" r:id="rId318" display="http://www.baseball-reference.com/boxes/TBA/TBA201509120.shtml"/>
    <hyperlink ref="C466" r:id="rId319" display="http://www.baseball-reference.com/boxes/BAL/BAL201509130.shtml"/>
    <hyperlink ref="C527" r:id="rId320" display="http://www.baseball-reference.com/boxes/CHA/CHA201509130.shtml"/>
    <hyperlink ref="C504" r:id="rId321" display="http://www.baseball-reference.com/boxes/CHA/CHA201509130.shtml"/>
    <hyperlink ref="C86" r:id="rId322" display="http://www.baseball-reference.com/boxes/SFN/SFN201509130.shtml"/>
    <hyperlink ref="C293" r:id="rId323" display="http://www.baseball-reference.com/boxes/CLE/CLE201509132.shtml"/>
    <hyperlink ref="C642" r:id="rId324" display="http://www.baseball-reference.com/boxes/SEA/SEA201509140.shtml"/>
    <hyperlink ref="C80" r:id="rId325" display="http://www.baseball-reference.com/boxes/SEA/SEA201509140.shtml"/>
    <hyperlink ref="C526" r:id="rId326" display="http://www.baseball-reference.com/boxes/CHA/CHA201509150.shtml"/>
    <hyperlink ref="C503" r:id="rId327" display="http://www.baseball-reference.com/boxes/CHA/CHA201509150.shtml"/>
    <hyperlink ref="C16" r:id="rId328" display="http://www.baseball-reference.com/boxes/ATL/ATL201509160.shtml"/>
    <hyperlink ref="C547" r:id="rId329" display="http://www.baseball-reference.com/boxes/ATL/ATL201509160.shtml"/>
    <hyperlink ref="C3" r:id="rId330" display="http://www.baseball-reference.com/boxes/PHI/PHI201509160.shtml"/>
    <hyperlink ref="C227" r:id="rId331" display="http://www.baseball-reference.com/boxes/MIL/MIL201509170.shtml"/>
    <hyperlink ref="C572" r:id="rId332" display="http://www.baseball-reference.com/boxes/TEX/TEX201509170.shtml"/>
    <hyperlink ref="C5" r:id="rId333" display="http://www.baseball-reference.com/boxes/CLE/CLE201509180.shtml"/>
    <hyperlink ref="C69" r:id="rId334" display="http://www.baseball-reference.com/boxes/COL/COL201509190.shtml"/>
    <hyperlink ref="C451" r:id="rId335" display="http://www.baseball-reference.com/boxes/COL/COL201509190.shtml"/>
    <hyperlink ref="C698" r:id="rId336" display="http://www.baseball-reference.com/boxes/TEX/TEX201509190.shtml"/>
    <hyperlink ref="C184" r:id="rId337" display="http://www.baseball-reference.com/boxes/COL/COL201509200.shtml"/>
    <hyperlink ref="C548" r:id="rId338" display="http://www.baseball-reference.com/boxes/COL/COL201509200.shtml"/>
    <hyperlink ref="C574" r:id="rId339" display="http://www.baseball-reference.com/boxes/COL/COL201509200.shtml"/>
    <hyperlink ref="C539" r:id="rId340" display="http://www.baseball-reference.com/boxes/DET/DET201509200.shtml"/>
    <hyperlink ref="C679" r:id="rId341" display="http://www.baseball-reference.com/boxes/MIN/MIN201509200.shtml"/>
    <hyperlink ref="C632" r:id="rId342" display="http://www.baseball-reference.com/boxes/MIN/MIN201509200.shtml"/>
    <hyperlink ref="C55" r:id="rId343" display="http://www.baseball-reference.com/boxes/NYN/NYN201509200.shtml"/>
    <hyperlink ref="C533" r:id="rId344" display="http://www.baseball-reference.com/boxes/TEX/TEX201509200.shtml"/>
    <hyperlink ref="C593" r:id="rId345" display="http://www.baseball-reference.com/boxes/TEX/TEX201509200.shtml"/>
    <hyperlink ref="C513" r:id="rId346" display="http://www.baseball-reference.com/boxes/WAS/WAS201509200.shtml"/>
    <hyperlink ref="C382" r:id="rId347" display="http://www.baseball-reference.com/boxes/KCA/KCA201509220.shtml"/>
    <hyperlink ref="C145" r:id="rId348" display="http://www.baseball-reference.com/boxes/OAK/OAK201509240.shtml"/>
    <hyperlink ref="C110" r:id="rId349" display="http://www.baseball-reference.com/boxes/OAK/OAK201509240.shtml"/>
    <hyperlink ref="C673" r:id="rId350" display="http://www.baseball-reference.com/boxes/BOS/BOS201509250.shtml"/>
    <hyperlink ref="C623" r:id="rId351" display="http://www.baseball-reference.com/boxes/BOS/BOS201509250.shtml"/>
    <hyperlink ref="C267" r:id="rId352" display="http://www.baseball-reference.com/boxes/CIN/CIN201509250.shtml"/>
    <hyperlink ref="C58" r:id="rId353" display="http://www.baseball-reference.com/boxes/WAS/WAS201509250.shtml"/>
    <hyperlink ref="C674" r:id="rId354" display="http://www.baseball-reference.com/boxes/BOS/BOS201509260.shtml"/>
    <hyperlink ref="C319" r:id="rId355" display="http://www.baseball-reference.com/boxes/CIN/CIN201509270.shtml"/>
    <hyperlink ref="C573" r:id="rId356" display="http://www.baseball-reference.com/boxes/COL/COL201509270.shtml"/>
    <hyperlink ref="C90" r:id="rId357" display="http://www.baseball-reference.com/boxes/SFN/SFN201509290.shtml"/>
    <hyperlink ref="C465" r:id="rId358" display="http://www.baseball-reference.com/boxes/SFN/SFN201509290.shtml"/>
    <hyperlink ref="C342" r:id="rId359" display="http://www.baseball-reference.com/boxes/SFN/SFN201509290.shtml"/>
    <hyperlink ref="C320" r:id="rId360" display="http://www.baseball-reference.com/boxes/CIN/CIN201509300.shtml"/>
    <hyperlink ref="C577" r:id="rId361" display="http://www.baseball-reference.com/boxes/CIN/CIN201509300.shtml"/>
    <hyperlink ref="C172" r:id="rId362" display="http://www.baseball-reference.com/boxes/BAL/BAL201509301.shtml"/>
    <hyperlink ref="C12" r:id="rId363" display="http://www.baseball-reference.com/boxes/CLE/CLE201509302.shtml"/>
    <hyperlink ref="C510" r:id="rId364" display="http://www.baseball-reference.com/boxes/CLE/CLE201509302.shtml"/>
    <hyperlink ref="C275" r:id="rId365" display="http://www.baseball-reference.com/boxes/CLE/CLE201509302.shtml"/>
    <hyperlink ref="C401" r:id="rId366" display="http://www.baseball-reference.com/boxes/PIT/PIT201509302.shtml"/>
    <hyperlink ref="C169" r:id="rId367" display="http://www.baseball-reference.com/boxes/ARI/ARI201510020.shtml"/>
    <hyperlink ref="C650" r:id="rId368" display="http://www.baseball-reference.com/boxes/BAL/BAL201510031.shtml"/>
    <hyperlink ref="C232" r:id="rId369" display="http://www.baseball-reference.com/boxes/TEX/TEX201510040.shtml"/>
    <hyperlink ref="C636" r:id="rId370" display="http://www.baseball-reference.com/boxes/TEX/TEX201510040.shtml"/>
    <hyperlink ref="C365" r:id="rId371" display="http://www.baseball-reference.com/boxes/TEX/TEX201510040.shtml"/>
    <hyperlink ref="C122" r:id="rId372" display="http://www.baseball-reference.com/boxes/ATL/ATL201510041.shtml"/>
    <hyperlink ref="C230" r:id="rId373" display="http://www.baseball-reference.com/boxes/MIL/MIL201504060.shtml"/>
    <hyperlink ref="C680" r:id="rId374" display="http://www.baseball-reference.com/boxes/MIL/MIL201504060.shtml"/>
    <hyperlink ref="C383" r:id="rId375" display="http://www.baseball-reference.com/boxes/DET/DET201504080.shtml"/>
    <hyperlink ref="C200" r:id="rId376" display="http://www.baseball-reference.com/boxes/DET/DET201504080.shtml"/>
    <hyperlink ref="C591" r:id="rId377" display="http://www.baseball-reference.com/boxes/OAK/OAK201504080.shtml"/>
    <hyperlink ref="C129" r:id="rId378" display="http://www.baseball-reference.com/boxes/OAK/OAK201504090.shtml"/>
    <hyperlink ref="C634" r:id="rId379" display="http://www.baseball-reference.com/boxes/OAK/OAK201504090.shtml"/>
    <hyperlink ref="C222" r:id="rId380" display="http://www.baseball-reference.com/boxes/BAL/BAL201504110.shtml"/>
    <hyperlink ref="C386" r:id="rId381" display="http://www.baseball-reference.com/boxes/COL/COL201504110.shtml"/>
    <hyperlink ref="C37" r:id="rId382" display="http://www.baseball-reference.com/boxes/MIL/MIL201504110.shtml"/>
    <hyperlink ref="C205" r:id="rId383" display="http://www.baseball-reference.com/boxes/TEX/TEX201504140.shtml"/>
    <hyperlink ref="C79" r:id="rId384" display="http://www.baseball-reference.com/boxes/TOR/TOR201504150.shtml"/>
    <hyperlink ref="C167" r:id="rId385" display="http://www.baseball-reference.com/boxes/SFN/SFN201504170.shtml"/>
    <hyperlink ref="C537" r:id="rId386" display="http://www.baseball-reference.com/boxes/SFN/SFN201504170.shtml"/>
    <hyperlink ref="C502" r:id="rId387" display="http://www.baseball-reference.com/boxes/DET/DET201504180.shtml"/>
    <hyperlink ref="C26" r:id="rId388" display="http://www.baseball-reference.com/boxes/TBA/TBA201504180.shtml"/>
    <hyperlink ref="C257" r:id="rId389" display="http://www.baseball-reference.com/boxes/DET/DET201504190.shtml"/>
    <hyperlink ref="C186" r:id="rId390" display="http://www.baseball-reference.com/boxes/ANA/ANA201504210.shtml"/>
    <hyperlink ref="C75" r:id="rId391" display="http://www.baseball-reference.com/boxes/MIL/MIL201504210.shtml"/>
    <hyperlink ref="C143" r:id="rId392" display="http://www.baseball-reference.com/boxes/CHA/CHA201504220.shtml"/>
    <hyperlink ref="C612" r:id="rId393" display="http://www.baseball-reference.com/boxes/CHA/CHA201504220.shtml"/>
    <hyperlink ref="C291" r:id="rId394" display="http://www.baseball-reference.com/boxes/PHI/PHI201504230.shtml"/>
    <hyperlink ref="C582" r:id="rId395" display="http://www.baseball-reference.com/boxes/DET/DET201504240.shtml"/>
    <hyperlink ref="C289" r:id="rId396" display="http://www.baseball-reference.com/boxes/CIN/CIN201504270.shtml"/>
    <hyperlink ref="C331" r:id="rId397" display="http://www.baseball-reference.com/boxes/SDN/SDN201504280.shtml"/>
    <hyperlink ref="C179" r:id="rId398" display="http://www.baseball-reference.com/boxes/SDN/SDN201504280.shtml"/>
    <hyperlink ref="C196" r:id="rId399" display="http://www.baseball-reference.com/boxes/ARI/ARI201504290.shtml"/>
    <hyperlink ref="C234" r:id="rId400" display="http://www.baseball-reference.com/boxes/ARI/ARI201504290.shtml"/>
    <hyperlink ref="C29" r:id="rId401" display="http://www.baseball-reference.com/boxes/BAL/BAL201504290.shtml"/>
    <hyperlink ref="C286" r:id="rId402" display="http://www.baseball-reference.com/boxes/BAL/BAL201504290.shtml"/>
    <hyperlink ref="C10" r:id="rId403" display="http://www.baseball-reference.com/boxes/CIN/CIN201504290.shtml"/>
    <hyperlink ref="C462" r:id="rId404" display="http://www.baseball-reference.com/boxes/CIN/CIN201504290.shtml"/>
    <hyperlink ref="C515" r:id="rId405" display="http://www.baseball-reference.com/boxes/KCA/KCA201504300.shtml"/>
    <hyperlink ref="C324" r:id="rId406" display="http://www.baseball-reference.com/boxes/KCA/KCA201504300.shtml"/>
    <hyperlink ref="C322" r:id="rId407" display="http://www.baseball-reference.com/boxes/MIN/MIN201504300.shtml"/>
    <hyperlink ref="C183" r:id="rId408" display="http://www.baseball-reference.com/boxes/MIN/MIN201504300.shtml"/>
    <hyperlink ref="C392" r:id="rId409" display="http://www.baseball-reference.com/boxes/CLE/CLE201505020.shtml"/>
    <hyperlink ref="C417" r:id="rId410" display="http://www.baseball-reference.com/boxes/CLE/CLE201505020.shtml"/>
    <hyperlink ref="C584" r:id="rId411" display="http://www.baseball-reference.com/boxes/HOU/HOU201505020.shtml"/>
    <hyperlink ref="C71" r:id="rId412" display="http://www.baseball-reference.com/boxes/MIA/MIA201505020.shtml"/>
    <hyperlink ref="C448" r:id="rId413" display="http://www.baseball-reference.com/boxes/HOU/HOU201505050.shtml"/>
    <hyperlink ref="C136" r:id="rId414" display="http://www.baseball-reference.com/boxes/HOU/HOU201505050.shtml"/>
    <hyperlink ref="C714" r:id="rId415" display="http://www.baseball-reference.com/boxes/MIL/MIL201505050.shtml"/>
    <hyperlink ref="C626" r:id="rId416" display="http://www.baseball-reference.com/boxes/MIL/MIL201505050.shtml"/>
    <hyperlink ref="C726" r:id="rId417" display="http://www.baseball-reference.com/boxes/MIL/MIL201505050.shtml"/>
    <hyperlink ref="C710" r:id="rId418" display="http://www.baseball-reference.com/boxes/SFN/SFN201505050.shtml"/>
    <hyperlink ref="C489" r:id="rId419" display="http://www.baseball-reference.com/boxes/SFN/SFN201505050.shtml"/>
    <hyperlink ref="C296" r:id="rId420" display="http://www.baseball-reference.com/boxes/TOR/TOR201505050.shtml"/>
    <hyperlink ref="C334" r:id="rId421" display="http://www.baseball-reference.com/boxes/HOU/HOU201505060.shtml"/>
    <hyperlink ref="C142" r:id="rId422" display="http://www.baseball-reference.com/boxes/KCA/KCA201505060.shtml"/>
    <hyperlink ref="C695" r:id="rId423" display="http://www.baseball-reference.com/boxes/ARI/ARI201505070.shtml"/>
    <hyperlink ref="C8" r:id="rId424" display="http://www.baseball-reference.com/boxes/MIL/MIL201505070.shtml"/>
    <hyperlink ref="C237" r:id="rId425" display="http://www.baseball-reference.com/boxes/CLE/CLE201505080.shtml"/>
    <hyperlink ref="C491" r:id="rId426" display="http://www.baseball-reference.com/boxes/MIL/MIL201505090.shtml"/>
    <hyperlink ref="C525" r:id="rId427" display="http://www.baseball-reference.com/boxes/TOR/TOR201505090.shtml"/>
    <hyperlink ref="C32" r:id="rId428" display="http://www.baseball-reference.com/boxes/TOR/TOR201505090.shtml"/>
    <hyperlink ref="C96" r:id="rId429" display="http://www.baseball-reference.com/boxes/CHA/CHA201505092.shtml"/>
    <hyperlink ref="C243" r:id="rId430" display="http://www.baseball-reference.com/boxes/CLE/CLE201505100.shtml"/>
    <hyperlink ref="C228" r:id="rId431" display="http://www.baseball-reference.com/boxes/CLE/CLE201505100.shtml"/>
    <hyperlink ref="C384" r:id="rId432" display="http://www.baseball-reference.com/boxes/CLE/CLE201505100.shtml"/>
    <hyperlink ref="C344" r:id="rId433" display="http://www.baseball-reference.com/boxes/TEX/TEX201505110.shtml"/>
    <hyperlink ref="C271" r:id="rId434" display="http://www.baseball-reference.com/boxes/BAL/BAL201505120.shtml"/>
    <hyperlink ref="C247" r:id="rId435" display="http://www.baseball-reference.com/boxes/BAL/BAL201505120.shtml"/>
    <hyperlink ref="C482" r:id="rId436" display="http://www.baseball-reference.com/boxes/LAN/LAN201505120.shtml"/>
    <hyperlink ref="C78" r:id="rId437" display="http://www.baseball-reference.com/boxes/OAK/OAK201505120.shtml"/>
    <hyperlink ref="C239" r:id="rId438" display="http://www.baseball-reference.com/boxes/DET/DET201505140.shtml"/>
    <hyperlink ref="C201" r:id="rId439" display="http://www.baseball-reference.com/boxes/DET/DET201505140.shtml"/>
    <hyperlink ref="C362" r:id="rId440" display="http://www.baseball-reference.com/boxes/CIN/CIN201505150.shtml"/>
    <hyperlink ref="C9" r:id="rId441" display="http://www.baseball-reference.com/boxes/NYN/NYN201505150.shtml"/>
    <hyperlink ref="C295" r:id="rId442" display="http://www.baseball-reference.com/boxes/CIN/CIN201505160.shtml"/>
    <hyperlink ref="C45" r:id="rId443" display="http://www.baseball-reference.com/boxes/CIN/CIN201505160.shtml"/>
    <hyperlink ref="C231" r:id="rId444" display="http://www.baseball-reference.com/boxes/LAN/LAN201505160.shtml"/>
    <hyperlink ref="C696" r:id="rId445" display="http://www.baseball-reference.com/boxes/LAN/LAN201505160.shtml"/>
    <hyperlink ref="C511" r:id="rId446" display="http://www.baseball-reference.com/boxes/LAN/LAN201505160.shtml"/>
    <hyperlink ref="C463" r:id="rId447" display="http://www.baseball-reference.com/boxes/NYN/NYN201505160.shtml"/>
    <hyperlink ref="C302" r:id="rId448" display="http://www.baseball-reference.com/boxes/NYN/NYN201505160.shtml"/>
    <hyperlink ref="C645" r:id="rId449" display="http://www.baseball-reference.com/boxes/KCA/KCA201505170.shtml"/>
    <hyperlink ref="C27" r:id="rId450" display="http://www.baseball-reference.com/boxes/KCA/KCA201505170.shtml"/>
    <hyperlink ref="C197" r:id="rId451" display="http://www.baseball-reference.com/boxes/SDN/SDN201505170.shtml"/>
    <hyperlink ref="C654" r:id="rId452" display="http://www.baseball-reference.com/boxes/SDN/SDN201505170.shtml"/>
    <hyperlink ref="C61" r:id="rId453" display="http://www.baseball-reference.com/boxes/DET/DET201505190.shtml"/>
    <hyperlink ref="C301" r:id="rId454" display="http://www.baseball-reference.com/boxes/DET/DET201505190.shtml"/>
    <hyperlink ref="C306" r:id="rId455" display="http://www.baseball-reference.com/boxes/ATL/ATL201505210.shtml"/>
    <hyperlink ref="C464" r:id="rId456" display="http://www.baseball-reference.com/boxes/ATL/ATL201505210.shtml"/>
    <hyperlink ref="C182" r:id="rId457" display="http://www.baseball-reference.com/boxes/TOR/TOR201505210.shtml"/>
    <hyperlink ref="C160" r:id="rId458" display="http://www.baseball-reference.com/boxes/BOS/BOS201505220.shtml"/>
    <hyperlink ref="C131" r:id="rId459" display="http://www.baseball-reference.com/boxes/NYA/NYA201505230.shtml"/>
    <hyperlink ref="C189" r:id="rId460" display="http://www.baseball-reference.com/boxes/PIT/PIT201505230.shtml"/>
    <hyperlink ref="C139" r:id="rId461" display="http://www.baseball-reference.com/boxes/WAS/WAS201505230.shtml"/>
    <hyperlink ref="C181" r:id="rId462" display="http://www.baseball-reference.com/boxes/WAS/WAS201505230.shtml"/>
    <hyperlink ref="C47" r:id="rId463" display="http://www.baseball-reference.com/boxes/COL/COL201505240.shtml"/>
    <hyperlink ref="C220" r:id="rId464" display="http://www.baseball-reference.com/boxes/LAN/LAN201505240.shtml"/>
    <hyperlink ref="C264" r:id="rId465" display="http://www.baseball-reference.com/boxes/PIT/PIT201505240.shtml"/>
    <hyperlink ref="C621" r:id="rId466" display="http://www.baseball-reference.com/boxes/TBA/TBA201505240.shtml"/>
    <hyperlink ref="C416" r:id="rId467" display="http://www.baseball-reference.com/boxes/TOR/TOR201505240.shtml"/>
    <hyperlink ref="C586" r:id="rId468" display="http://www.baseball-reference.com/boxes/TOR/TOR201505240.shtml"/>
    <hyperlink ref="C279" r:id="rId469" display="http://www.baseball-reference.com/boxes/LAN/LAN201505260.shtml"/>
    <hyperlink ref="C588" r:id="rId470" display="http://www.baseball-reference.com/boxes/CLE/CLE201505270.shtml"/>
    <hyperlink ref="C660" r:id="rId471" display="http://www.baseball-reference.com/boxes/CLE/CLE201505270.shtml"/>
    <hyperlink ref="C215" r:id="rId472" display="http://www.baseball-reference.com/boxes/CLE/CLE201505270.shtml"/>
    <hyperlink ref="C42" r:id="rId473" display="http://www.baseball-reference.com/boxes/ANA/ANA201505280.shtml"/>
    <hyperlink ref="C410" r:id="rId474" display="http://www.baseball-reference.com/boxes/SDN/SDN201505280.shtml"/>
    <hyperlink ref="C690" r:id="rId475" display="http://www.baseball-reference.com/boxes/CIN/CIN201505310.shtml"/>
    <hyperlink ref="C313" r:id="rId476" display="http://www.baseball-reference.com/boxes/CIN/CIN201505310.shtml"/>
    <hyperlink ref="C723" r:id="rId477" display="http://www.baseball-reference.com/boxes/CIN/CIN201505310.shtml"/>
    <hyperlink ref="C28" r:id="rId478" display="http://www.baseball-reference.com/boxes/ARI/ARI201506010.shtml"/>
    <hyperlink ref="C33" r:id="rId479" display="http://www.baseball-reference.com/boxes/ARI/ARI201506010.shtml"/>
    <hyperlink ref="C357" r:id="rId480" display="http://www.baseball-reference.com/boxes/COL/COL201506010.shtml"/>
    <hyperlink ref="C499" r:id="rId481" display="http://www.baseball-reference.com/boxes/TEX/TEX201506020.shtml"/>
    <hyperlink ref="C469" r:id="rId482" display="http://www.baseball-reference.com/boxes/WAS/WAS201506030.shtml"/>
    <hyperlink ref="C72" r:id="rId483" display="http://www.baseball-reference.com/boxes/DET/DET201506040.shtml"/>
    <hyperlink ref="C496" r:id="rId484" display="http://www.baseball-reference.com/boxes/NYA/NYA201506050.shtml"/>
    <hyperlink ref="C439" r:id="rId485" display="http://www.baseball-reference.com/boxes/NYA/NYA201506050.shtml"/>
    <hyperlink ref="C150" r:id="rId486" display="http://www.baseball-reference.com/boxes/TOR/TOR201506050.shtml"/>
    <hyperlink ref="C532" r:id="rId487" display="http://www.baseball-reference.com/boxes/COL/COL201506080.shtml"/>
    <hyperlink ref="C538" r:id="rId488" display="http://www.baseball-reference.com/boxes/LAN/LAN201506080.shtml"/>
    <hyperlink ref="C211" r:id="rId489" display="http://www.baseball-reference.com/boxes/TOR/TOR201506080.shtml"/>
    <hyperlink ref="C607" r:id="rId490" display="http://www.baseball-reference.com/boxes/CIN/CIN201506090.shtml"/>
    <hyperlink ref="C15" r:id="rId491" display="http://www.baseball-reference.com/boxes/DET/DET201506090.shtml"/>
    <hyperlink ref="C516" r:id="rId492" display="http://www.baseball-reference.com/boxes/DET/DET201506090.shtml"/>
    <hyperlink ref="C494" r:id="rId493" display="http://www.baseball-reference.com/boxes/TBA/TBA201506090.shtml"/>
    <hyperlink ref="C580" r:id="rId494" display="http://www.baseball-reference.com/boxes/CLE/CLE201506100.shtml"/>
    <hyperlink ref="C641" r:id="rId495" display="http://www.baseball-reference.com/boxes/DET/DET201506100.shtml"/>
    <hyperlink ref="C520" r:id="rId496" display="http://www.baseball-reference.com/boxes/DET/DET201506100.shtml"/>
    <hyperlink ref="C411" r:id="rId497" display="http://www.baseball-reference.com/boxes/DET/DET201506100.shtml"/>
    <hyperlink ref="C25" r:id="rId498" display="http://www.baseball-reference.com/boxes/MIN/MIN201506100.shtml"/>
    <hyperlink ref="C213" r:id="rId499" display="http://www.baseball-reference.com/boxes/TOR/TOR201506100.shtml"/>
    <hyperlink ref="C175" r:id="rId500" display="http://www.baseball-reference.com/boxes/TOR/TOR201506100.shtml"/>
    <hyperlink ref="C530" r:id="rId501" display="http://www.baseball-reference.com/boxes/CLE/CLE201506110.shtml"/>
    <hyperlink ref="C194" r:id="rId502" display="http://www.baseball-reference.com/boxes/MIA/MIA201506110.shtml"/>
    <hyperlink ref="C104" r:id="rId503" display="http://www.baseball-reference.com/boxes/BAL/BAL201506120.shtml"/>
    <hyperlink ref="C477" r:id="rId504" display="http://www.baseball-reference.com/boxes/HOU/HOU201506120.shtml"/>
    <hyperlink ref="C115" r:id="rId505" display="http://www.baseball-reference.com/boxes/TEX/TEX201506130.shtml"/>
    <hyperlink ref="C648" r:id="rId506" display="http://www.baseball-reference.com/boxes/ANA/ANA201506140.shtml"/>
    <hyperlink ref="C64" r:id="rId507" display="http://www.baseball-reference.com/boxes/HOU/HOU201506140.shtml"/>
    <hyperlink ref="C685" r:id="rId508" display="http://www.baseball-reference.com/boxes/DET/DET201506150.shtml"/>
    <hyperlink ref="C498" r:id="rId509" display="http://www.baseball-reference.com/boxes/PIT/PIT201506150.shtml"/>
    <hyperlink ref="C703" r:id="rId510" display="http://www.baseball-reference.com/boxes/TBA/TBA201506150.shtml"/>
    <hyperlink ref="C553" r:id="rId511" display="http://www.baseball-reference.com/boxes/BAL/BAL201506160.shtml"/>
    <hyperlink ref="C609" r:id="rId512" display="http://www.baseball-reference.com/boxes/BAL/BAL201506160.shtml"/>
    <hyperlink ref="C128" r:id="rId513" display="http://www.baseball-reference.com/boxes/MIA/MIA201506160.shtml"/>
    <hyperlink ref="C14" r:id="rId514" display="http://www.baseball-reference.com/boxes/CLE/CLE201506170.shtml"/>
    <hyperlink ref="C223" r:id="rId515" display="http://www.baseball-reference.com/boxes/CLE/CLE201506170.shtml"/>
    <hyperlink ref="C700" r:id="rId516" display="http://www.baseball-reference.com/boxes/OAK/OAK201506170.shtml"/>
    <hyperlink ref="C509" r:id="rId517" display="http://www.baseball-reference.com/boxes/TOR/TOR201506180.shtml"/>
    <hyperlink ref="C119" r:id="rId518" display="http://www.baseball-reference.com/boxes/KCA/KCA201506190.shtml"/>
    <hyperlink ref="C363" r:id="rId519" display="http://www.baseball-reference.com/boxes/LAN/LAN201506190.shtml"/>
    <hyperlink ref="C377" r:id="rId520" display="http://www.baseball-reference.com/boxes/PHI/PHI201506190.shtml"/>
    <hyperlink ref="C144" r:id="rId521" display="http://www.baseball-reference.com/boxes/PHI/PHI201506190.shtml"/>
    <hyperlink ref="C707" r:id="rId522" display="http://www.baseball-reference.com/boxes/PHI/PHI201506190.shtml"/>
    <hyperlink ref="C52" r:id="rId523" display="http://www.baseball-reference.com/boxes/NYA/NYA201506200.shtml"/>
    <hyperlink ref="C274" r:id="rId524" display="http://www.baseball-reference.com/boxes/WAS/WAS201506200.shtml"/>
    <hyperlink ref="C444" r:id="rId525" display="http://www.baseball-reference.com/boxes/MIN/MIN201506210.shtml"/>
    <hyperlink ref="C41" r:id="rId526" display="http://www.baseball-reference.com/boxes/NYA/NYA201506210.shtml"/>
    <hyperlink ref="C567" r:id="rId527" display="http://www.baseball-reference.com/boxes/PHI/PHI201506210.shtml"/>
    <hyperlink ref="C475" r:id="rId528" display="http://www.baseball-reference.com/boxes/PHI/PHI201506210.shtml"/>
    <hyperlink ref="C170" r:id="rId529" display="http://www.baseball-reference.com/boxes/WAS/WAS201506210.shtml"/>
    <hyperlink ref="C284" r:id="rId530" display="http://www.baseball-reference.com/boxes/MIN/MIN201506220.shtml"/>
    <hyperlink ref="C339" r:id="rId531" display="http://www.baseball-reference.com/boxes/CLE/CLE201506230.shtml"/>
    <hyperlink ref="C40" r:id="rId532" display="http://www.baseball-reference.com/boxes/CLE/CLE201506230.shtml"/>
    <hyperlink ref="C721" r:id="rId533" display="http://www.baseball-reference.com/boxes/SFN/SFN201506240.shtml"/>
    <hyperlink ref="C425" r:id="rId534" display="http://www.baseball-reference.com/boxes/SFN/SFN201506240.shtml"/>
    <hyperlink ref="C471" r:id="rId535" display="http://www.baseball-reference.com/boxes/TEX/TEX201506240.shtml"/>
    <hyperlink ref="C402" r:id="rId536" display="http://www.baseball-reference.com/boxes/TEX/TEX201506240.shtml"/>
    <hyperlink ref="C163" r:id="rId537" display="http://www.baseball-reference.com/boxes/WAS/WAS201506250.shtml"/>
    <hyperlink ref="C328" r:id="rId538" display="http://www.baseball-reference.com/boxes/WAS/WAS201506250.shtml"/>
    <hyperlink ref="C615" r:id="rId539" display="http://www.baseball-reference.com/boxes/TOR/TOR201506260.shtml"/>
    <hyperlink ref="C517" r:id="rId540" display="http://www.baseball-reference.com/boxes/SLN/SLN201506270.shtml"/>
    <hyperlink ref="C130" r:id="rId541" display="http://www.baseball-reference.com/boxes/BAL/BAL201506290.shtml"/>
    <hyperlink ref="C708" r:id="rId542" display="http://www.baseball-reference.com/boxes/TBA/TBA201506300.shtml"/>
    <hyperlink ref="C505" r:id="rId543" display="http://www.baseball-reference.com/boxes/TBA/TBA201507010.shtml"/>
    <hyperlink ref="C624" r:id="rId544" display="http://www.baseball-reference.com/boxes/TOR/TOR201507010.shtml"/>
    <hyperlink ref="C706" r:id="rId545" display="http://www.baseball-reference.com/boxes/TOR/TOR201507010.shtml"/>
    <hyperlink ref="C195" r:id="rId546" display="http://www.baseball-reference.com/boxes/ARI/ARI201507020.shtml"/>
    <hyperlink ref="C455" r:id="rId547" display="http://www.baseball-reference.com/boxes/OAK/OAK201507030.shtml"/>
    <hyperlink ref="C354" r:id="rId548" display="http://www.baseball-reference.com/boxes/CHA/CHA201507050.shtml"/>
    <hyperlink ref="C528" r:id="rId549" display="http://www.baseball-reference.com/boxes/TEX/TEX201507050.shtml"/>
    <hyperlink ref="C21" r:id="rId550" display="http://www.baseball-reference.com/boxes/SEA/SEA201507060.shtml"/>
    <hyperlink ref="C36" r:id="rId551" display="http://www.baseball-reference.com/boxes/COL/COL201507070.shtml"/>
    <hyperlink ref="C467" r:id="rId552" display="http://www.baseball-reference.com/boxes/MIN/MIN201507100.shtml"/>
    <hyperlink ref="C49" r:id="rId553" display="http://www.baseball-reference.com/boxes/MIN/MIN201507100.shtml"/>
    <hyperlink ref="C441" r:id="rId554" display="http://www.baseball-reference.com/boxes/SEA/SEA201507100.shtml"/>
    <hyperlink ref="C658" r:id="rId555" display="http://www.baseball-reference.com/boxes/LAN/LAN201507110.shtml"/>
    <hyperlink ref="C480" r:id="rId556" display="http://www.baseball-reference.com/boxes/MIA/MIA201507110.shtml"/>
    <hyperlink ref="C98" r:id="rId557" display="http://www.baseball-reference.com/boxes/MIA/MIA201507120.shtml"/>
    <hyperlink ref="C268" r:id="rId558" display="http://www.baseball-reference.com/boxes/MIA/MIA201507120.shtml"/>
    <hyperlink ref="C185" r:id="rId559" display="http://www.baseball-reference.com/boxes/CIN/CIN201507180.shtml"/>
    <hyperlink ref="C190" r:id="rId560" display="http://www.baseball-reference.com/boxes/SLN/SLN201507180.shtml"/>
    <hyperlink ref="C355" r:id="rId561" display="http://www.baseball-reference.com/boxes/DET/DET201507190.shtml"/>
    <hyperlink ref="C614" r:id="rId562" display="http://www.baseball-reference.com/boxes/HOU/HOU201507190.shtml"/>
    <hyperlink ref="C238" r:id="rId563" display="http://www.baseball-reference.com/boxes/OAK/OAK201507190.shtml"/>
    <hyperlink ref="C207" r:id="rId564" display="http://www.baseball-reference.com/boxes/ANA/ANA201507201.shtml"/>
    <hyperlink ref="C276" r:id="rId565" display="http://www.baseball-reference.com/boxes/MIL/MIL201507210.shtml"/>
    <hyperlink ref="C87" r:id="rId566" display="http://www.baseball-reference.com/boxes/SDN/SDN201507210.shtml"/>
    <hyperlink ref="C659" r:id="rId567" display="http://www.baseball-reference.com/boxes/CIN/CIN201507221.shtml"/>
    <hyperlink ref="C309" r:id="rId568" display="http://www.baseball-reference.com/boxes/ARI/ARI201507230.shtml"/>
    <hyperlink ref="C305" r:id="rId569" display="http://www.baseball-reference.com/boxes/ARI/ARI201507230.shtml"/>
    <hyperlink ref="C6" r:id="rId570" display="http://www.baseball-reference.com/boxes/CLE/CLE201507230.shtml"/>
    <hyperlink ref="C686" r:id="rId571" display="http://www.baseball-reference.com/boxes/CLE/CLE201507240.shtml"/>
    <hyperlink ref="C321" r:id="rId572" display="http://www.baseball-reference.com/boxes/CLE/CLE201507250.shtml"/>
    <hyperlink ref="C310" r:id="rId573" display="http://www.baseball-reference.com/boxes/NYN/NYN201507250.shtml"/>
    <hyperlink ref="C17" r:id="rId574" display="http://www.baseball-reference.com/boxes/NYN/NYN201507250.shtml"/>
    <hyperlink ref="C711" r:id="rId575" display="http://www.baseball-reference.com/boxes/NYN/NYN201507250.shtml"/>
    <hyperlink ref="C57" r:id="rId576" display="http://www.baseball-reference.com/boxes/PIT/PIT201507250.shtml"/>
    <hyperlink ref="C616" r:id="rId577" display="http://www.baseball-reference.com/boxes/ANA/ANA201507260.shtml"/>
    <hyperlink ref="C576" r:id="rId578" display="http://www.baseball-reference.com/boxes/BOS/BOS201507260.shtml"/>
    <hyperlink ref="C639" r:id="rId579" display="http://www.baseball-reference.com/boxes/COL/COL201507260.shtml"/>
    <hyperlink ref="C147" r:id="rId580" display="http://www.baseball-reference.com/boxes/MIN/MIN201507260.shtml"/>
    <hyperlink ref="C691" r:id="rId581" display="http://www.baseball-reference.com/boxes/BOS/BOS201507280.shtml"/>
    <hyperlink ref="C67" r:id="rId582" display="http://www.baseball-reference.com/boxes/BOS/BOS201507280.shtml"/>
    <hyperlink ref="C692" r:id="rId583" display="http://www.baseball-reference.com/boxes/BOS/BOS201507290.shtml"/>
    <hyperlink ref="C258" r:id="rId584" display="http://www.baseball-reference.com/boxes/SEA/SEA201507290.shtml"/>
    <hyperlink ref="C500" r:id="rId585" display="http://www.baseball-reference.com/boxes/BOS/BOS201507300.shtml"/>
    <hyperlink ref="C389" r:id="rId586" display="http://www.baseball-reference.com/boxes/BOS/BOS201507300.shtml"/>
    <hyperlink ref="C566" r:id="rId587" display="http://www.baseball-reference.com/boxes/CIN/CIN201507300.shtml"/>
    <hyperlink ref="C670" r:id="rId588" display="http://www.baseball-reference.com/boxes/CIN/CIN201507300.shtml"/>
    <hyperlink ref="C116" r:id="rId589" display="http://www.baseball-reference.com/boxes/CHA/CHA201507310.shtml"/>
    <hyperlink ref="C476" r:id="rId590" display="http://www.baseball-reference.com/boxes/CHA/CHA201508010.shtml"/>
    <hyperlink ref="C123" r:id="rId591" display="http://www.baseball-reference.com/boxes/PHI/PHI201508010.shtml"/>
    <hyperlink ref="C99" r:id="rId592" display="http://www.baseball-reference.com/boxes/CHA/CHA201508020.shtml"/>
    <hyperlink ref="C171" r:id="rId593" display="http://www.baseball-reference.com/boxes/CHA/CHA201508020.shtml"/>
    <hyperlink ref="C460" r:id="rId594" display="http://www.baseball-reference.com/boxes/MIA/MIA201508030.shtml"/>
    <hyperlink ref="C287" r:id="rId595" display="http://www.baseball-reference.com/boxes/OAK/OAK201508030.shtml"/>
    <hyperlink ref="C453" r:id="rId596" display="http://www.baseball-reference.com/boxes/CHA/CHA201508040.shtml"/>
    <hyperlink ref="C262" r:id="rId597" display="http://www.baseball-reference.com/boxes/MIA/MIA201508050.shtml"/>
    <hyperlink ref="C519" r:id="rId598" display="http://www.baseball-reference.com/boxes/CLE/CLE201508080.shtml"/>
    <hyperlink ref="C240" r:id="rId599" display="http://www.baseball-reference.com/boxes/CLE/CLE201508080.shtml"/>
    <hyperlink ref="C603" r:id="rId600" display="http://www.baseball-reference.com/boxes/NYA/NYA201508080.shtml"/>
    <hyperlink ref="C241" r:id="rId601" display="http://www.baseball-reference.com/boxes/CLE/CLE201508090.shtml"/>
    <hyperlink ref="C633" r:id="rId602" display="http://www.baseball-reference.com/boxes/CHA/CHA201508100.shtml"/>
    <hyperlink ref="C396" r:id="rId603" display="http://www.baseball-reference.com/boxes/LAN/LAN201508100.shtml"/>
    <hyperlink ref="C292" r:id="rId604" display="http://www.baseball-reference.com/boxes/LAN/LAN201508100.shtml"/>
    <hyperlink ref="C34" r:id="rId605" display="http://www.baseball-reference.com/boxes/ARI/ARI201508110.shtml"/>
    <hyperlink ref="C608" r:id="rId606" display="http://www.baseball-reference.com/boxes/ARI/ARI201508110.shtml"/>
    <hyperlink ref="C638" r:id="rId607" display="http://www.baseball-reference.com/boxes/SDN/SDN201508110.shtml"/>
    <hyperlink ref="C370" r:id="rId608" display="http://www.baseball-reference.com/boxes/SDN/SDN201508110.shtml"/>
    <hyperlink ref="C560" r:id="rId609" display="http://www.baseball-reference.com/boxes/MIA/MIA201508120.shtml"/>
    <hyperlink ref="C77" r:id="rId610" display="http://www.baseball-reference.com/boxes/MIA/MIA201508120.shtml"/>
    <hyperlink ref="C108" r:id="rId611" display="http://www.baseball-reference.com/boxes/TOR/TOR201508120.shtml"/>
    <hyperlink ref="C84" r:id="rId612" display="http://www.baseball-reference.com/boxes/NYN/NYN201508130.shtml"/>
    <hyperlink ref="C630" r:id="rId613" display="http://www.baseball-reference.com/boxes/BOS/BOS201508140.shtml"/>
    <hyperlink ref="C341" r:id="rId614" display="http://www.baseball-reference.com/boxes/ATL/ATL201508150.shtml"/>
    <hyperlink ref="C585" r:id="rId615" display="http://www.baseball-reference.com/boxes/BOS/BOS201508150.shtml"/>
    <hyperlink ref="C353" r:id="rId616" display="http://www.baseball-reference.com/boxes/BOS/BOS201508150.shtml"/>
    <hyperlink ref="C662" r:id="rId617" display="http://www.baseball-reference.com/boxes/TEX/TEX201508150.shtml"/>
    <hyperlink ref="C109" r:id="rId618" display="http://www.baseball-reference.com/boxes/BAL/BAL201508160.shtml"/>
    <hyperlink ref="C554" r:id="rId619" display="http://www.baseball-reference.com/boxes/MIL/MIL201508160.shtml"/>
    <hyperlink ref="C59" r:id="rId620" display="http://www.baseball-reference.com/boxes/NYN/NYN201508160.shtml"/>
    <hyperlink ref="C457" r:id="rId621" display="http://www.baseball-reference.com/boxes/BOS/BOS201508170.shtml"/>
    <hyperlink ref="C351" r:id="rId622" display="http://www.baseball-reference.com/boxes/BOS/BOS201508170.shtml"/>
    <hyperlink ref="C141" r:id="rId623" display="http://www.baseball-reference.com/boxes/ANA/ANA201508200.shtml"/>
    <hyperlink ref="C676" r:id="rId624" display="http://www.baseball-reference.com/boxes/ANA/ANA201508200.shtml"/>
    <hyperlink ref="C693" r:id="rId625" display="http://www.baseball-reference.com/boxes/ANA/ANA201508200.shtml"/>
    <hyperlink ref="C447" r:id="rId626" display="http://www.baseball-reference.com/boxes/BAL/BAL201508200.shtml"/>
    <hyperlink ref="C125" r:id="rId627" display="http://www.baseball-reference.com/boxes/CHN/CHN201508200.shtml"/>
    <hyperlink ref="C391" r:id="rId628" display="http://www.baseball-reference.com/boxes/ANA/ANA201508210.shtml"/>
    <hyperlink ref="C682" r:id="rId629" display="http://www.baseball-reference.com/boxes/ANA/ANA201508220.shtml"/>
    <hyperlink ref="C570" r:id="rId630" display="http://www.baseball-reference.com/boxes/SDN/SDN201508220.shtml"/>
    <hyperlink ref="C474" r:id="rId631" display="http://www.baseball-reference.com/boxes/SDN/SDN201508220.shtml"/>
    <hyperlink ref="C225" r:id="rId632" display="http://www.baseball-reference.com/boxes/ANA/ANA201508230.shtml"/>
    <hyperlink ref="C270" r:id="rId633" display="http://www.baseball-reference.com/boxes/OAK/OAK201508230.shtml"/>
    <hyperlink ref="C484" r:id="rId634" display="http://www.baseball-reference.com/boxes/SDN/SDN201508230.shtml"/>
    <hyperlink ref="C629" r:id="rId635" display="http://www.baseball-reference.com/boxes/ARI/ARI201508250.shtml"/>
    <hyperlink ref="C646" r:id="rId636" display="http://www.baseball-reference.com/boxes/ARI/ARI201508250.shtml"/>
    <hyperlink ref="C157" r:id="rId637" display="http://www.baseball-reference.com/boxes/SFN/SFN201508250.shtml"/>
    <hyperlink ref="C598" r:id="rId638" display="http://www.baseball-reference.com/boxes/TEX/TEX201508260.shtml"/>
    <hyperlink ref="C643" r:id="rId639" display="http://www.baseball-reference.com/boxes/ATL/ATL201508280.shtml"/>
    <hyperlink ref="C514" r:id="rId640" display="http://www.baseball-reference.com/boxes/TOR/TOR201508290.shtml"/>
    <hyperlink ref="C694" r:id="rId641" display="http://www.baseball-reference.com/boxes/TOR/TOR201508290.shtml"/>
    <hyperlink ref="C100" r:id="rId642" display="http://www.baseball-reference.com/boxes/ATL/ATL201508300.shtml"/>
    <hyperlink ref="C294" r:id="rId643" display="http://www.baseball-reference.com/boxes/CLE/CLE201508300.shtml"/>
    <hyperlink ref="C333" r:id="rId644" display="http://www.baseball-reference.com/boxes/MIN/MIN201508300.shtml"/>
    <hyperlink ref="C488" r:id="rId645" display="http://www.baseball-reference.com/boxes/PHI/PHI201508300.shtml"/>
    <hyperlink ref="C146" r:id="rId646" display="http://www.baseball-reference.com/boxes/ATL/ATL201509010.shtml"/>
    <hyperlink ref="C350" r:id="rId647" display="http://www.baseball-reference.com/boxes/NYN/NYN201509010.shtml"/>
    <hyperlink ref="C426" r:id="rId648" display="http://www.baseball-reference.com/boxes/COL/COL201509030.shtml"/>
    <hyperlink ref="C53" r:id="rId649" display="http://www.baseball-reference.com/boxes/KCA/KCA201509030.shtml"/>
    <hyperlink ref="C22" r:id="rId650" display="http://www.baseball-reference.com/boxes/KCA/KCA201509030.shtml"/>
    <hyperlink ref="C610" r:id="rId651" display="http://www.baseball-reference.com/boxes/WAS/WAS201509030.shtml"/>
    <hyperlink ref="C361" r:id="rId652" display="http://www.baseball-reference.com/boxes/HOU/HOU201509040.shtml"/>
    <hyperlink ref="C140" r:id="rId653" display="http://www.baseball-reference.com/boxes/KCA/KCA201509040.shtml"/>
    <hyperlink ref="C66" r:id="rId654" display="http://www.baseball-reference.com/boxes/KCA/KCA201509040.shtml"/>
    <hyperlink ref="C282" r:id="rId655" display="http://www.baseball-reference.com/boxes/BOS/BOS201509050.shtml"/>
    <hyperlink ref="C555" r:id="rId656" display="http://www.baseball-reference.com/boxes/BOS/BOS201509050.shtml"/>
    <hyperlink ref="C345" r:id="rId657" display="http://www.baseball-reference.com/boxes/DET/DET201509050.shtml"/>
    <hyperlink ref="C68" r:id="rId658" display="http://www.baseball-reference.com/boxes/MIA/MIA201509050.shtml"/>
    <hyperlink ref="C367" r:id="rId659" display="http://www.baseball-reference.com/boxes/ANA/ANA201509060.shtml"/>
    <hyperlink ref="C233" r:id="rId660" display="http://www.baseball-reference.com/boxes/ANA/ANA201509060.shtml"/>
    <hyperlink ref="C152" r:id="rId661" display="http://www.baseball-reference.com/boxes/SLN/SLN201509070.shtml"/>
    <hyperlink ref="C563" r:id="rId662" display="http://www.baseball-reference.com/boxes/CIN/CIN201509080.shtml"/>
    <hyperlink ref="C419" r:id="rId663" display="http://www.baseball-reference.com/boxes/BOS/BOS201509090.shtml"/>
    <hyperlink ref="C403" r:id="rId664" display="http://www.baseball-reference.com/boxes/BOS/BOS201509090.shtml"/>
    <hyperlink ref="C663" r:id="rId665" display="http://www.baseball-reference.com/boxes/PHI/PHI201509090.shtml"/>
    <hyperlink ref="C366" r:id="rId666" display="http://www.baseball-reference.com/boxes/SEA/SEA201509090.shtml"/>
    <hyperlink ref="C637" r:id="rId667" display="http://www.baseball-reference.com/boxes/SEA/SEA201509090.shtml"/>
    <hyperlink ref="C378" r:id="rId668" display="http://www.baseball-reference.com/boxes/CIN/CIN201509100.shtml"/>
    <hyperlink ref="C315" r:id="rId669" display="http://www.baseball-reference.com/boxes/ARI/ARI201509110.shtml"/>
    <hyperlink ref="C249" r:id="rId670" display="http://www.baseball-reference.com/boxes/NYA/NYA201509110.shtml"/>
    <hyperlink ref="C418" r:id="rId671" display="http://www.baseball-reference.com/boxes/NYA/NYA201509110.shtml"/>
    <hyperlink ref="C23" r:id="rId672" display="http://www.baseball-reference.com/boxes/SFN/SFN201509110.shtml"/>
    <hyperlink ref="C671" r:id="rId673" display="http://www.baseball-reference.com/boxes/SFN/SFN201509110.shtml"/>
    <hyperlink ref="C307" r:id="rId674" display="http://www.baseball-reference.com/boxes/PIT/PIT201509120.shtml"/>
    <hyperlink ref="C597" r:id="rId675" display="http://www.baseball-reference.com/boxes/NYA/NYA201509122.shtml"/>
    <hyperlink ref="C272" r:id="rId676" display="http://www.baseball-reference.com/boxes/NYA/NYA201509122.shtml"/>
    <hyperlink ref="C18" r:id="rId677" display="http://www.baseball-reference.com/boxes/BAL/BAL201509130.shtml"/>
    <hyperlink ref="C518" r:id="rId678" display="http://www.baseball-reference.com/boxes/CHA/CHA201509130.shtml"/>
    <hyperlink ref="C376" r:id="rId679" display="http://www.baseball-reference.com/boxes/CIN/CIN201509130.shtml"/>
    <hyperlink ref="C112" r:id="rId680" display="http://www.baseball-reference.com/boxes/ARI/ARI201509140.shtml"/>
    <hyperlink ref="C541" r:id="rId681" display="http://www.baseball-reference.com/boxes/MIN/MIN201509140.shtml"/>
    <hyperlink ref="C651" r:id="rId682" display="http://www.baseball-reference.com/boxes/MIN/MIN201509140.shtml"/>
    <hyperlink ref="C346" r:id="rId683" display="http://www.baseball-reference.com/boxes/CHA/CHA201509150.shtml"/>
    <hyperlink ref="C397" r:id="rId684" display="http://www.baseball-reference.com/boxes/PHI/PHI201509160.shtml"/>
    <hyperlink ref="C149" r:id="rId685" display="http://www.baseball-reference.com/boxes/TEX/TEX201509160.shtml"/>
    <hyperlink ref="C487" r:id="rId686" display="http://www.baseball-reference.com/boxes/TEX/TEX201509160.shtml"/>
    <hyperlink ref="C443" r:id="rId687" display="http://www.baseball-reference.com/boxes/MIL/MIL201509170.shtml"/>
    <hyperlink ref="C665" r:id="rId688" display="http://www.baseball-reference.com/boxes/MIL/MIL201509170.shtml"/>
    <hyperlink ref="C677" r:id="rId689" display="http://www.baseball-reference.com/boxes/CLE/CLE201509180.shtml"/>
    <hyperlink ref="C672" r:id="rId690" display="http://www.baseball-reference.com/boxes/COL/COL201509190.shtml"/>
    <hyperlink ref="C590" r:id="rId691" display="http://www.baseball-reference.com/boxes/COL/COL201509190.shtml"/>
    <hyperlink ref="C348" r:id="rId692" display="http://www.baseball-reference.com/boxes/COL/COL201509190.shtml"/>
    <hyperlink ref="C166" r:id="rId693" display="http://www.baseball-reference.com/boxes/SFN/SFN201509190.shtml"/>
    <hyperlink ref="C81" r:id="rId694" display="http://www.baseball-reference.com/boxes/TEX/TEX201509190.shtml"/>
    <hyperlink ref="C562" r:id="rId695" display="http://www.baseball-reference.com/boxes/DET/DET201509200.shtml"/>
    <hyperlink ref="C495" r:id="rId696" display="http://www.baseball-reference.com/boxes/MIN/MIN201509200.shtml"/>
    <hyperlink ref="C103" r:id="rId697" display="http://www.baseball-reference.com/boxes/NYN/NYN201509200.shtml"/>
    <hyperlink ref="C583" r:id="rId698" display="http://www.baseball-reference.com/boxes/TEX/TEX201509200.shtml"/>
    <hyperlink ref="C413" r:id="rId699" display="http://www.baseball-reference.com/boxes/WAS/WAS201509200.shtml"/>
    <hyperlink ref="C97" r:id="rId700" display="http://www.baseball-reference.com/boxes/SLN/SLN201509230.shtml"/>
    <hyperlink ref="C300" r:id="rId701" display="http://www.baseball-reference.com/boxes/OAK/OAK201509240.shtml"/>
    <hyperlink ref="C407" r:id="rId702" display="http://www.baseball-reference.com/boxes/CIN/CIN201509250.shtml"/>
    <hyperlink ref="C427" r:id="rId703" display="http://www.baseball-reference.com/boxes/CIN/CIN201509250.shtml"/>
    <hyperlink ref="C113" r:id="rId704" display="http://www.baseball-reference.com/boxes/WAS/WAS201509250.shtml"/>
    <hyperlink ref="C126" r:id="rId705" display="http://www.baseball-reference.com/boxes/WAS/WAS201509250.shtml"/>
    <hyperlink ref="C678" r:id="rId706" display="http://www.baseball-reference.com/boxes/OAK/OAK201509260.shtml"/>
    <hyperlink ref="C508" r:id="rId707" display="http://www.baseball-reference.com/boxes/CIN/CIN201509270.shtml"/>
    <hyperlink ref="C435" r:id="rId708" display="http://www.baseball-reference.com/boxes/CIN/CIN201509270.shtml"/>
    <hyperlink ref="C337" r:id="rId709" display="http://www.baseball-reference.com/boxes/ANA/ANA201509290.shtml"/>
    <hyperlink ref="C260" r:id="rId710" display="http://www.baseball-reference.com/boxes/SFN/SFN201509290.shtml"/>
    <hyperlink ref="C595" r:id="rId711" display="http://www.baseball-reference.com/boxes/BAL/BAL201509301.shtml"/>
    <hyperlink ref="C204" r:id="rId712" display="http://www.baseball-reference.com/boxes/BAL/BAL201509301.shtml"/>
    <hyperlink ref="C92" r:id="rId713" display="http://www.baseball-reference.com/boxes/PIT/PIT201509302.shtml"/>
    <hyperlink ref="C472" r:id="rId714" display="http://www.baseball-reference.com/boxes/PIT/PIT201509302.shtml"/>
    <hyperlink ref="C497" r:id="rId715" display="http://www.baseball-reference.com/boxes/ARI/ARI201510020.shtml"/>
    <hyperlink ref="C705" r:id="rId716" display="http://www.baseball-reference.com/boxes/CLE/CLE201510020.shtml"/>
    <hyperlink ref="C221" r:id="rId717" display="http://www.baseball-reference.com/boxes/CLE/CLE201510020.shtml"/>
    <hyperlink ref="C193" r:id="rId718" display="http://www.baseball-reference.com/boxes/SFN/SFN201510020.shtml"/>
    <hyperlink ref="C373" r:id="rId719" display="http://www.baseball-reference.com/boxes/BAL/BAL201510031.shtml"/>
    <hyperlink ref="C50" r:id="rId720" display="http://www.baseball-reference.com/boxes/CHA/CHA201510040.shtml"/>
    <hyperlink ref="C273" r:id="rId721" display="http://www.baseball-reference.com/boxes/TBA/TBA201510040.shtml"/>
    <hyperlink ref="C266" r:id="rId722" display="http://www.baseball-reference.com/boxes/TEX/TEX201510040.shtml"/>
    <hyperlink ref="C442" r:id="rId723" display="http://www.baseball-reference.com/boxes/TEX/TEX201510040.shtml"/>
    <hyperlink ref="C473" r:id="rId724" display="http://www.baseball-reference.com/boxes/ATL/ATL201510041.shtml"/>
    <hyperlink ref="C569" r:id="rId725" display="http://www.baseball-reference.com/boxes/ATL/ATL201510041.shtml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00"/>
  <sheetViews>
    <sheetView workbookViewId="0">
      <selection activeCell="D1" sqref="D1:D1048576"/>
    </sheetView>
  </sheetViews>
  <sheetFormatPr defaultRowHeight="15"/>
  <cols>
    <col min="1" max="1" width="5" bestFit="1" customWidth="1"/>
    <col min="2" max="2" width="4.7109375" bestFit="1" customWidth="1"/>
    <col min="3" max="3" width="12.7109375" bestFit="1" customWidth="1"/>
    <col min="4" max="4" width="20.42578125" bestFit="1" customWidth="1"/>
    <col min="5" max="5" width="5.28515625" bestFit="1" customWidth="1"/>
    <col min="6" max="6" width="7.140625" bestFit="1" customWidth="1"/>
    <col min="7" max="7" width="21.140625" bestFit="1" customWidth="1"/>
    <col min="8" max="8" width="11" bestFit="1" customWidth="1"/>
    <col min="9" max="9" width="3.42578125" bestFit="1" customWidth="1"/>
    <col min="10" max="10" width="4.5703125" bestFit="1" customWidth="1"/>
    <col min="11" max="11" width="3.85546875" bestFit="1" customWidth="1"/>
    <col min="12" max="12" width="7.140625" bestFit="1" customWidth="1"/>
    <col min="13" max="13" width="3.7109375" bestFit="1" customWidth="1"/>
    <col min="14" max="16" width="5.5703125" bestFit="1" customWidth="1"/>
    <col min="17" max="17" width="51.85546875" bestFit="1" customWidth="1"/>
  </cols>
  <sheetData>
    <row r="1" spans="1:17" ht="15.75" thickBo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</row>
    <row r="2" spans="1:17">
      <c r="A2" s="10">
        <v>7270</v>
      </c>
      <c r="B2" s="11">
        <v>6</v>
      </c>
      <c r="C2" s="12">
        <v>42274</v>
      </c>
      <c r="D2" t="s">
        <v>376</v>
      </c>
      <c r="E2" t="s">
        <v>160</v>
      </c>
      <c r="F2" t="s">
        <v>341</v>
      </c>
      <c r="G2" t="s">
        <v>1377</v>
      </c>
      <c r="H2" s="11" t="s">
        <v>777</v>
      </c>
      <c r="I2" s="11" t="s">
        <v>38</v>
      </c>
      <c r="J2" s="14" t="s">
        <v>87</v>
      </c>
      <c r="K2" s="11">
        <v>0</v>
      </c>
      <c r="L2" s="15" t="s">
        <v>1449</v>
      </c>
      <c r="M2" s="11">
        <v>0</v>
      </c>
      <c r="N2" s="11">
        <v>0</v>
      </c>
      <c r="O2" s="11">
        <v>-0.46</v>
      </c>
      <c r="P2" s="11">
        <v>0.03</v>
      </c>
      <c r="Q2" s="16" t="s">
        <v>24</v>
      </c>
    </row>
    <row r="3" spans="1:17">
      <c r="A3" s="10">
        <v>2237</v>
      </c>
      <c r="B3" s="11">
        <v>7</v>
      </c>
      <c r="C3" s="12">
        <v>42156</v>
      </c>
      <c r="D3" t="s">
        <v>1041</v>
      </c>
      <c r="E3" t="s">
        <v>168</v>
      </c>
      <c r="F3" t="s">
        <v>19</v>
      </c>
      <c r="G3" t="s">
        <v>381</v>
      </c>
      <c r="H3" s="11" t="s">
        <v>321</v>
      </c>
      <c r="I3" s="11" t="s">
        <v>38</v>
      </c>
      <c r="J3" s="14" t="s">
        <v>39</v>
      </c>
      <c r="K3" s="11">
        <v>0</v>
      </c>
      <c r="L3" s="15" t="s">
        <v>1444</v>
      </c>
      <c r="M3" s="11">
        <v>0</v>
      </c>
      <c r="N3" s="11">
        <v>0</v>
      </c>
      <c r="O3" s="11">
        <v>-0.56999999999999995</v>
      </c>
      <c r="P3" s="11">
        <v>0.01</v>
      </c>
      <c r="Q3" s="16" t="s">
        <v>24</v>
      </c>
    </row>
    <row r="4" spans="1:17">
      <c r="A4" s="10">
        <v>4556</v>
      </c>
      <c r="B4" s="11">
        <v>8</v>
      </c>
      <c r="C4" s="12">
        <v>42214</v>
      </c>
      <c r="D4" t="s">
        <v>1065</v>
      </c>
      <c r="E4" t="s">
        <v>29</v>
      </c>
      <c r="F4" t="s">
        <v>351</v>
      </c>
      <c r="G4" t="s">
        <v>1161</v>
      </c>
      <c r="H4" s="11" t="s">
        <v>746</v>
      </c>
      <c r="I4" s="11" t="s">
        <v>80</v>
      </c>
      <c r="J4" s="14" t="s">
        <v>23</v>
      </c>
      <c r="K4" s="11">
        <v>1</v>
      </c>
      <c r="L4" s="15" t="s">
        <v>1455</v>
      </c>
      <c r="M4" s="11">
        <v>0</v>
      </c>
      <c r="N4" s="11">
        <v>0</v>
      </c>
      <c r="O4" s="11">
        <v>-0.16</v>
      </c>
      <c r="P4" s="11">
        <v>0.01</v>
      </c>
      <c r="Q4" s="16" t="s">
        <v>24</v>
      </c>
    </row>
    <row r="5" spans="1:17">
      <c r="A5" s="10">
        <v>4119</v>
      </c>
      <c r="B5" s="11">
        <v>9</v>
      </c>
      <c r="C5" s="12">
        <v>42204</v>
      </c>
      <c r="D5" t="s">
        <v>1065</v>
      </c>
      <c r="E5" t="s">
        <v>29</v>
      </c>
      <c r="F5" t="s">
        <v>111</v>
      </c>
      <c r="G5" t="s">
        <v>119</v>
      </c>
      <c r="H5" s="11" t="s">
        <v>1200</v>
      </c>
      <c r="I5" s="11" t="s">
        <v>38</v>
      </c>
      <c r="J5" s="14" t="s">
        <v>87</v>
      </c>
      <c r="K5" s="11">
        <v>0</v>
      </c>
      <c r="L5" s="15" t="s">
        <v>1451</v>
      </c>
      <c r="M5" s="11">
        <v>0</v>
      </c>
      <c r="N5" s="11">
        <v>0</v>
      </c>
      <c r="O5" s="11">
        <v>-0.44</v>
      </c>
      <c r="P5" s="11">
        <v>0</v>
      </c>
      <c r="Q5" s="16" t="s">
        <v>24</v>
      </c>
    </row>
    <row r="6" spans="1:17">
      <c r="A6" s="10">
        <v>4941</v>
      </c>
      <c r="B6" s="11">
        <v>8</v>
      </c>
      <c r="C6" s="12">
        <v>42224</v>
      </c>
      <c r="D6" t="s">
        <v>1065</v>
      </c>
      <c r="E6" t="s">
        <v>29</v>
      </c>
      <c r="F6" t="s">
        <v>328</v>
      </c>
      <c r="G6" t="s">
        <v>1264</v>
      </c>
      <c r="H6" s="11" t="s">
        <v>1265</v>
      </c>
      <c r="I6" s="11" t="s">
        <v>38</v>
      </c>
      <c r="J6" s="14" t="s">
        <v>23</v>
      </c>
      <c r="K6" s="11">
        <v>0</v>
      </c>
      <c r="L6" s="15" t="s">
        <v>1445</v>
      </c>
      <c r="M6" s="11">
        <v>0</v>
      </c>
      <c r="N6" s="11">
        <v>0</v>
      </c>
      <c r="O6" s="11">
        <v>-0.24</v>
      </c>
      <c r="P6" s="11">
        <v>0</v>
      </c>
      <c r="Q6" s="16" t="s">
        <v>53</v>
      </c>
    </row>
    <row r="7" spans="1:17">
      <c r="A7" s="10">
        <v>4654</v>
      </c>
      <c r="B7" s="11">
        <v>2</v>
      </c>
      <c r="C7" s="12">
        <v>42216</v>
      </c>
      <c r="D7" t="s">
        <v>1065</v>
      </c>
      <c r="E7" t="s">
        <v>29</v>
      </c>
      <c r="F7" t="s">
        <v>231</v>
      </c>
      <c r="G7" t="s">
        <v>361</v>
      </c>
      <c r="H7" s="11" t="s">
        <v>99</v>
      </c>
      <c r="I7" s="11" t="s">
        <v>80</v>
      </c>
      <c r="J7" s="14" t="s">
        <v>23</v>
      </c>
      <c r="K7" s="11">
        <v>1</v>
      </c>
      <c r="L7" s="15" t="s">
        <v>1444</v>
      </c>
      <c r="M7" s="11">
        <v>0</v>
      </c>
      <c r="N7" s="11">
        <v>0</v>
      </c>
      <c r="O7" s="11">
        <v>-0.16</v>
      </c>
      <c r="P7" s="11">
        <v>0.09</v>
      </c>
      <c r="Q7" s="16" t="s">
        <v>24</v>
      </c>
    </row>
    <row r="8" spans="1:17">
      <c r="A8" s="10">
        <v>7044</v>
      </c>
      <c r="B8" s="11">
        <v>1</v>
      </c>
      <c r="C8" s="12">
        <v>42269</v>
      </c>
      <c r="D8" t="s">
        <v>524</v>
      </c>
      <c r="E8" t="s">
        <v>374</v>
      </c>
      <c r="F8" t="s">
        <v>509</v>
      </c>
      <c r="G8" t="s">
        <v>585</v>
      </c>
      <c r="H8" s="11" t="s">
        <v>139</v>
      </c>
      <c r="I8" s="11" t="s">
        <v>38</v>
      </c>
      <c r="J8" s="14" t="s">
        <v>23</v>
      </c>
      <c r="K8" s="11">
        <v>2</v>
      </c>
      <c r="L8" s="15" t="s">
        <v>1443</v>
      </c>
      <c r="M8" s="11">
        <v>0</v>
      </c>
      <c r="N8" s="11">
        <v>0</v>
      </c>
      <c r="O8" s="11">
        <v>-0.09</v>
      </c>
      <c r="P8" s="11">
        <v>0</v>
      </c>
      <c r="Q8" s="16" t="s">
        <v>24</v>
      </c>
    </row>
    <row r="9" spans="1:17">
      <c r="A9" s="10">
        <v>4701</v>
      </c>
      <c r="B9" s="11">
        <v>7</v>
      </c>
      <c r="C9" s="12">
        <v>42217</v>
      </c>
      <c r="D9" t="s">
        <v>524</v>
      </c>
      <c r="E9" t="s">
        <v>374</v>
      </c>
      <c r="F9" t="s">
        <v>249</v>
      </c>
      <c r="G9" t="s">
        <v>1106</v>
      </c>
      <c r="H9" s="11" t="s">
        <v>446</v>
      </c>
      <c r="I9" s="11" t="s">
        <v>38</v>
      </c>
      <c r="J9" s="14" t="s">
        <v>58</v>
      </c>
      <c r="K9" s="11">
        <v>0</v>
      </c>
      <c r="L9" s="15" t="s">
        <v>1445</v>
      </c>
      <c r="M9" s="11">
        <v>0</v>
      </c>
      <c r="N9" s="11">
        <v>0</v>
      </c>
      <c r="O9" s="11">
        <v>-0.35</v>
      </c>
      <c r="P9" s="11">
        <v>0.06</v>
      </c>
      <c r="Q9" s="16" t="s">
        <v>24</v>
      </c>
    </row>
    <row r="10" spans="1:17">
      <c r="A10" s="10">
        <v>1998</v>
      </c>
      <c r="B10" s="11">
        <v>14</v>
      </c>
      <c r="C10" s="12">
        <v>42148</v>
      </c>
      <c r="D10" t="s">
        <v>965</v>
      </c>
      <c r="E10" t="s">
        <v>161</v>
      </c>
      <c r="F10" t="s">
        <v>509</v>
      </c>
      <c r="G10" t="s">
        <v>873</v>
      </c>
      <c r="H10" s="11" t="s">
        <v>987</v>
      </c>
      <c r="I10" s="11" t="s">
        <v>38</v>
      </c>
      <c r="J10" s="14">
        <v>123</v>
      </c>
      <c r="K10" s="11">
        <v>2</v>
      </c>
      <c r="L10" s="15" t="s">
        <v>1444</v>
      </c>
      <c r="M10" s="11">
        <v>0</v>
      </c>
      <c r="N10" s="11">
        <v>0</v>
      </c>
      <c r="O10" s="11">
        <v>-0.73</v>
      </c>
      <c r="P10" s="11">
        <v>0</v>
      </c>
      <c r="Q10" s="16" t="s">
        <v>24</v>
      </c>
    </row>
    <row r="11" spans="1:17">
      <c r="A11" s="10">
        <v>7094</v>
      </c>
      <c r="B11" s="11">
        <v>8</v>
      </c>
      <c r="C11" s="12">
        <v>42270</v>
      </c>
      <c r="D11" t="s">
        <v>1415</v>
      </c>
      <c r="E11" t="s">
        <v>554</v>
      </c>
      <c r="F11" t="s">
        <v>595</v>
      </c>
      <c r="G11" t="s">
        <v>975</v>
      </c>
      <c r="H11" s="11" t="s">
        <v>435</v>
      </c>
      <c r="I11" s="11" t="s">
        <v>38</v>
      </c>
      <c r="J11" s="14">
        <f>--3</f>
        <v>3</v>
      </c>
      <c r="K11" s="11">
        <v>1</v>
      </c>
      <c r="L11" s="15" t="s">
        <v>1443</v>
      </c>
      <c r="M11" s="11">
        <v>0</v>
      </c>
      <c r="N11" s="11">
        <v>0</v>
      </c>
      <c r="O11" s="11">
        <v>-0.56999999999999995</v>
      </c>
      <c r="P11" s="11">
        <v>0.01</v>
      </c>
      <c r="Q11" s="16" t="s">
        <v>53</v>
      </c>
    </row>
    <row r="12" spans="1:17">
      <c r="A12" s="10">
        <v>958</v>
      </c>
      <c r="B12" s="11">
        <v>8</v>
      </c>
      <c r="C12" s="12">
        <v>42124</v>
      </c>
      <c r="D12" t="s">
        <v>815</v>
      </c>
      <c r="E12" t="s">
        <v>43</v>
      </c>
      <c r="F12" t="s">
        <v>512</v>
      </c>
      <c r="G12" t="s">
        <v>513</v>
      </c>
      <c r="H12" s="11" t="s">
        <v>192</v>
      </c>
      <c r="I12" s="11" t="s">
        <v>38</v>
      </c>
      <c r="J12" s="14" t="s">
        <v>23</v>
      </c>
      <c r="K12" s="11">
        <v>1</v>
      </c>
      <c r="L12" s="15" t="s">
        <v>1445</v>
      </c>
      <c r="M12" s="11">
        <v>0</v>
      </c>
      <c r="N12" s="11">
        <v>0</v>
      </c>
      <c r="O12" s="11">
        <v>-0.16</v>
      </c>
      <c r="P12" s="11">
        <v>0</v>
      </c>
      <c r="Q12" s="16" t="s">
        <v>53</v>
      </c>
    </row>
    <row r="13" spans="1:17">
      <c r="A13" s="10">
        <v>5871</v>
      </c>
      <c r="B13" s="11">
        <v>6</v>
      </c>
      <c r="C13" s="12">
        <v>42246</v>
      </c>
      <c r="D13" t="s">
        <v>749</v>
      </c>
      <c r="E13" t="s">
        <v>141</v>
      </c>
      <c r="F13" t="s">
        <v>438</v>
      </c>
      <c r="G13" t="s">
        <v>1334</v>
      </c>
      <c r="H13" s="11" t="s">
        <v>56</v>
      </c>
      <c r="I13" s="11" t="s">
        <v>38</v>
      </c>
      <c r="J13" s="14" t="s">
        <v>23</v>
      </c>
      <c r="K13" s="11">
        <v>1</v>
      </c>
      <c r="L13" s="15" t="s">
        <v>1445</v>
      </c>
      <c r="M13" s="11">
        <v>0</v>
      </c>
      <c r="N13" s="11">
        <v>0</v>
      </c>
      <c r="O13" s="11">
        <v>-0.16</v>
      </c>
      <c r="P13" s="11">
        <v>0.03</v>
      </c>
      <c r="Q13" s="16" t="s">
        <v>24</v>
      </c>
    </row>
    <row r="14" spans="1:17">
      <c r="A14" s="10">
        <v>2218</v>
      </c>
      <c r="B14" s="11">
        <v>6</v>
      </c>
      <c r="C14" s="12">
        <v>42155</v>
      </c>
      <c r="D14" t="s">
        <v>610</v>
      </c>
      <c r="E14" t="s">
        <v>43</v>
      </c>
      <c r="F14" t="s">
        <v>249</v>
      </c>
      <c r="G14" t="s">
        <v>1039</v>
      </c>
      <c r="H14" s="11" t="s">
        <v>62</v>
      </c>
      <c r="I14" s="11" t="s">
        <v>38</v>
      </c>
      <c r="J14" s="14">
        <f>--3</f>
        <v>3</v>
      </c>
      <c r="K14" s="11">
        <v>2</v>
      </c>
      <c r="L14" s="15" t="s">
        <v>1444</v>
      </c>
      <c r="M14" s="11">
        <v>0</v>
      </c>
      <c r="N14" s="11">
        <v>0</v>
      </c>
      <c r="O14" s="11">
        <v>-0.36</v>
      </c>
      <c r="P14" s="11">
        <v>0.02</v>
      </c>
      <c r="Q14" s="16" t="s">
        <v>24</v>
      </c>
    </row>
    <row r="15" spans="1:17">
      <c r="A15" s="10">
        <v>5459</v>
      </c>
      <c r="B15" s="11">
        <v>6</v>
      </c>
      <c r="C15" s="12">
        <v>42237</v>
      </c>
      <c r="D15" t="s">
        <v>610</v>
      </c>
      <c r="E15" t="s">
        <v>43</v>
      </c>
      <c r="F15" t="s">
        <v>228</v>
      </c>
      <c r="G15" t="s">
        <v>1206</v>
      </c>
      <c r="H15" s="11" t="s">
        <v>331</v>
      </c>
      <c r="I15" s="11" t="s">
        <v>38</v>
      </c>
      <c r="J15" s="14" t="s">
        <v>58</v>
      </c>
      <c r="K15" s="11">
        <v>1</v>
      </c>
      <c r="L15" s="15" t="s">
        <v>1445</v>
      </c>
      <c r="M15" s="11">
        <v>0</v>
      </c>
      <c r="N15" s="11">
        <v>0</v>
      </c>
      <c r="O15" s="11">
        <v>-0.27</v>
      </c>
      <c r="P15" s="11">
        <v>0.03</v>
      </c>
      <c r="Q15" s="16" t="s">
        <v>24</v>
      </c>
    </row>
    <row r="16" spans="1:17">
      <c r="A16" s="10">
        <v>4350</v>
      </c>
      <c r="B16" s="11">
        <v>18</v>
      </c>
      <c r="C16" s="12">
        <v>42210</v>
      </c>
      <c r="D16" t="s">
        <v>610</v>
      </c>
      <c r="E16" t="s">
        <v>43</v>
      </c>
      <c r="F16" t="s">
        <v>328</v>
      </c>
      <c r="G16" t="s">
        <v>833</v>
      </c>
      <c r="H16" s="11" t="s">
        <v>395</v>
      </c>
      <c r="I16" s="11" t="s">
        <v>38</v>
      </c>
      <c r="J16" s="17">
        <v>42007</v>
      </c>
      <c r="K16" s="11">
        <v>0</v>
      </c>
      <c r="L16" s="15" t="s">
        <v>1445</v>
      </c>
      <c r="M16" s="11">
        <v>0</v>
      </c>
      <c r="N16" s="11">
        <v>0</v>
      </c>
      <c r="O16" s="11">
        <v>-0.66</v>
      </c>
      <c r="P16" s="11">
        <v>0.02</v>
      </c>
      <c r="Q16" s="16" t="s">
        <v>24</v>
      </c>
    </row>
    <row r="17" spans="1:17">
      <c r="A17" s="10">
        <v>905</v>
      </c>
      <c r="B17" s="11">
        <v>14</v>
      </c>
      <c r="C17" s="12">
        <v>42123</v>
      </c>
      <c r="D17" t="s">
        <v>610</v>
      </c>
      <c r="E17" t="s">
        <v>43</v>
      </c>
      <c r="F17" t="s">
        <v>320</v>
      </c>
      <c r="G17" t="s">
        <v>157</v>
      </c>
      <c r="H17" s="11" t="s">
        <v>185</v>
      </c>
      <c r="I17" s="11" t="s">
        <v>38</v>
      </c>
      <c r="J17" s="14">
        <f>--3</f>
        <v>3</v>
      </c>
      <c r="K17" s="11">
        <v>2</v>
      </c>
      <c r="L17" s="15" t="s">
        <v>1445</v>
      </c>
      <c r="M17" s="11">
        <v>0</v>
      </c>
      <c r="N17" s="11">
        <v>0</v>
      </c>
      <c r="O17" s="11">
        <v>-0.36</v>
      </c>
      <c r="P17" s="11">
        <v>0.02</v>
      </c>
      <c r="Q17" s="16" t="s">
        <v>40</v>
      </c>
    </row>
    <row r="18" spans="1:17">
      <c r="A18" s="10">
        <v>3735</v>
      </c>
      <c r="B18" s="11">
        <v>8</v>
      </c>
      <c r="C18" s="12">
        <v>42190</v>
      </c>
      <c r="D18" t="s">
        <v>610</v>
      </c>
      <c r="E18" t="s">
        <v>43</v>
      </c>
      <c r="F18" t="s">
        <v>141</v>
      </c>
      <c r="G18" t="s">
        <v>461</v>
      </c>
      <c r="H18" s="11" t="s">
        <v>632</v>
      </c>
      <c r="I18" s="11" t="s">
        <v>80</v>
      </c>
      <c r="J18" s="14" t="s">
        <v>23</v>
      </c>
      <c r="K18" s="11">
        <v>1</v>
      </c>
      <c r="L18" s="15" t="s">
        <v>1445</v>
      </c>
      <c r="M18" s="11">
        <v>0</v>
      </c>
      <c r="N18" s="11">
        <v>0</v>
      </c>
      <c r="O18" s="11">
        <v>-0.15</v>
      </c>
      <c r="P18" s="11">
        <v>0</v>
      </c>
      <c r="Q18" s="16" t="s">
        <v>53</v>
      </c>
    </row>
    <row r="19" spans="1:17">
      <c r="A19" s="10">
        <v>3738</v>
      </c>
      <c r="B19" s="11">
        <v>2</v>
      </c>
      <c r="C19" s="12">
        <v>42190</v>
      </c>
      <c r="D19" t="s">
        <v>676</v>
      </c>
      <c r="E19" t="s">
        <v>48</v>
      </c>
      <c r="F19" t="s">
        <v>758</v>
      </c>
      <c r="G19" t="s">
        <v>699</v>
      </c>
      <c r="H19" s="11" t="s">
        <v>95</v>
      </c>
      <c r="I19" s="11" t="s">
        <v>38</v>
      </c>
      <c r="J19" s="14" t="s">
        <v>23</v>
      </c>
      <c r="K19" s="11">
        <v>2</v>
      </c>
      <c r="L19" s="15" t="s">
        <v>1445</v>
      </c>
      <c r="M19" s="11">
        <v>0</v>
      </c>
      <c r="N19" s="11">
        <v>0</v>
      </c>
      <c r="O19" s="11">
        <v>-0.1</v>
      </c>
      <c r="P19" s="11">
        <v>0.01</v>
      </c>
      <c r="Q19" s="16" t="s">
        <v>24</v>
      </c>
    </row>
    <row r="20" spans="1:17">
      <c r="A20" s="10">
        <v>633</v>
      </c>
      <c r="B20" s="11">
        <v>11</v>
      </c>
      <c r="C20" s="12">
        <v>42115</v>
      </c>
      <c r="D20" t="s">
        <v>676</v>
      </c>
      <c r="E20" t="s">
        <v>48</v>
      </c>
      <c r="F20" t="s">
        <v>554</v>
      </c>
      <c r="G20" t="s">
        <v>699</v>
      </c>
      <c r="H20" s="11" t="s">
        <v>696</v>
      </c>
      <c r="I20" s="11" t="s">
        <v>80</v>
      </c>
      <c r="J20" s="14" t="s">
        <v>23</v>
      </c>
      <c r="K20" s="11">
        <v>0</v>
      </c>
      <c r="L20" s="15" t="s">
        <v>1442</v>
      </c>
      <c r="M20" s="11">
        <v>0</v>
      </c>
      <c r="N20" s="11">
        <v>0</v>
      </c>
      <c r="O20" s="11">
        <v>-0.22</v>
      </c>
      <c r="P20" s="11">
        <v>7.0000000000000007E-2</v>
      </c>
      <c r="Q20" s="16" t="s">
        <v>24</v>
      </c>
    </row>
    <row r="21" spans="1:17">
      <c r="A21" s="10">
        <v>601</v>
      </c>
      <c r="B21" s="11">
        <v>7</v>
      </c>
      <c r="C21" s="12">
        <v>42114</v>
      </c>
      <c r="D21" t="s">
        <v>676</v>
      </c>
      <c r="E21" t="s">
        <v>48</v>
      </c>
      <c r="F21" t="s">
        <v>554</v>
      </c>
      <c r="G21" t="s">
        <v>675</v>
      </c>
      <c r="H21" s="11" t="s">
        <v>99</v>
      </c>
      <c r="I21" s="11" t="s">
        <v>80</v>
      </c>
      <c r="J21" s="14" t="s">
        <v>23</v>
      </c>
      <c r="K21" s="11">
        <v>1</v>
      </c>
      <c r="L21" s="15" t="s">
        <v>1442</v>
      </c>
      <c r="M21" s="11">
        <v>0</v>
      </c>
      <c r="N21" s="11">
        <v>0</v>
      </c>
      <c r="O21" s="11">
        <v>-0.15</v>
      </c>
      <c r="P21" s="11">
        <v>0.08</v>
      </c>
      <c r="Q21" s="16" t="s">
        <v>24</v>
      </c>
    </row>
    <row r="22" spans="1:17">
      <c r="A22" s="10">
        <v>5065</v>
      </c>
      <c r="B22" s="11">
        <v>9</v>
      </c>
      <c r="C22" s="12">
        <v>42228</v>
      </c>
      <c r="D22" t="s">
        <v>216</v>
      </c>
      <c r="E22" t="s">
        <v>107</v>
      </c>
      <c r="F22" t="s">
        <v>512</v>
      </c>
      <c r="G22" t="s">
        <v>1275</v>
      </c>
      <c r="H22" s="11" t="s">
        <v>870</v>
      </c>
      <c r="I22" s="11" t="s">
        <v>38</v>
      </c>
      <c r="J22" s="14" t="s">
        <v>58</v>
      </c>
      <c r="K22" s="11">
        <v>1</v>
      </c>
      <c r="L22" s="15" t="s">
        <v>1445</v>
      </c>
      <c r="M22" s="11">
        <v>0</v>
      </c>
      <c r="N22" s="11">
        <v>0</v>
      </c>
      <c r="O22" s="11">
        <v>-0.28999999999999998</v>
      </c>
      <c r="P22" s="11">
        <v>0</v>
      </c>
      <c r="Q22" s="16" t="s">
        <v>24</v>
      </c>
    </row>
    <row r="23" spans="1:17">
      <c r="A23" s="10">
        <v>2648</v>
      </c>
      <c r="B23" s="11">
        <v>13</v>
      </c>
      <c r="C23" s="12">
        <v>42165</v>
      </c>
      <c r="D23" t="s">
        <v>769</v>
      </c>
      <c r="E23" t="s">
        <v>340</v>
      </c>
      <c r="F23" t="s">
        <v>33</v>
      </c>
      <c r="G23" t="s">
        <v>333</v>
      </c>
      <c r="H23" s="11" t="s">
        <v>574</v>
      </c>
      <c r="I23" s="11" t="s">
        <v>38</v>
      </c>
      <c r="J23" s="14" t="s">
        <v>23</v>
      </c>
      <c r="K23" s="11">
        <v>0</v>
      </c>
      <c r="L23" s="15" t="s">
        <v>1444</v>
      </c>
      <c r="M23" s="11">
        <v>0</v>
      </c>
      <c r="N23" s="11">
        <v>0</v>
      </c>
      <c r="O23" s="11">
        <v>-0.23</v>
      </c>
      <c r="P23" s="11">
        <v>0</v>
      </c>
      <c r="Q23" s="16" t="s">
        <v>53</v>
      </c>
    </row>
    <row r="24" spans="1:17">
      <c r="A24" s="10">
        <v>4486</v>
      </c>
      <c r="B24" s="11">
        <v>11</v>
      </c>
      <c r="C24" s="12">
        <v>42213</v>
      </c>
      <c r="D24" t="s">
        <v>769</v>
      </c>
      <c r="E24" t="s">
        <v>340</v>
      </c>
      <c r="F24" t="s">
        <v>49</v>
      </c>
      <c r="G24" t="s">
        <v>1131</v>
      </c>
      <c r="H24" s="11" t="s">
        <v>183</v>
      </c>
      <c r="I24" s="11" t="s">
        <v>80</v>
      </c>
      <c r="J24" s="14" t="s">
        <v>23</v>
      </c>
      <c r="K24" s="11">
        <v>2</v>
      </c>
      <c r="L24" s="15" t="s">
        <v>1445</v>
      </c>
      <c r="M24" s="11">
        <v>0</v>
      </c>
      <c r="N24" s="11">
        <v>0</v>
      </c>
      <c r="O24" s="11">
        <v>-0.09</v>
      </c>
      <c r="P24" s="11">
        <v>0.02</v>
      </c>
      <c r="Q24" s="16" t="s">
        <v>40</v>
      </c>
    </row>
    <row r="25" spans="1:17">
      <c r="A25" s="10">
        <v>677</v>
      </c>
      <c r="B25" s="11">
        <v>2</v>
      </c>
      <c r="C25" s="12">
        <v>42116</v>
      </c>
      <c r="D25" t="s">
        <v>186</v>
      </c>
      <c r="E25" t="s">
        <v>167</v>
      </c>
      <c r="F25" t="s">
        <v>125</v>
      </c>
      <c r="G25" t="s">
        <v>137</v>
      </c>
      <c r="H25" s="11" t="s">
        <v>95</v>
      </c>
      <c r="I25" s="11" t="s">
        <v>38</v>
      </c>
      <c r="J25" s="14" t="s">
        <v>39</v>
      </c>
      <c r="K25" s="11">
        <v>2</v>
      </c>
      <c r="L25" s="15" t="s">
        <v>1442</v>
      </c>
      <c r="M25" s="11">
        <v>0</v>
      </c>
      <c r="N25" s="11">
        <v>0</v>
      </c>
      <c r="O25" s="11">
        <v>-0.42</v>
      </c>
      <c r="P25" s="11">
        <v>0.04</v>
      </c>
      <c r="Q25" s="16" t="s">
        <v>53</v>
      </c>
    </row>
    <row r="26" spans="1:17">
      <c r="A26" s="10">
        <v>5287</v>
      </c>
      <c r="B26" s="11">
        <v>9</v>
      </c>
      <c r="C26" s="12">
        <v>42234</v>
      </c>
      <c r="D26" t="s">
        <v>186</v>
      </c>
      <c r="E26" t="s">
        <v>167</v>
      </c>
      <c r="F26" t="s">
        <v>60</v>
      </c>
      <c r="G26" t="s">
        <v>693</v>
      </c>
      <c r="H26" s="11" t="s">
        <v>498</v>
      </c>
      <c r="I26" s="11" t="s">
        <v>38</v>
      </c>
      <c r="J26" s="14" t="s">
        <v>23</v>
      </c>
      <c r="K26" s="11">
        <v>0</v>
      </c>
      <c r="L26" s="15" t="s">
        <v>1457</v>
      </c>
      <c r="M26" s="11">
        <v>0</v>
      </c>
      <c r="N26" s="11">
        <v>0</v>
      </c>
      <c r="O26" s="11">
        <v>-0.22</v>
      </c>
      <c r="P26" s="11">
        <v>0.02</v>
      </c>
      <c r="Q26" s="16" t="s">
        <v>53</v>
      </c>
    </row>
    <row r="27" spans="1:17">
      <c r="A27" s="10">
        <v>1316</v>
      </c>
      <c r="B27" s="11">
        <v>11</v>
      </c>
      <c r="C27" s="12">
        <v>42132</v>
      </c>
      <c r="D27" t="s">
        <v>186</v>
      </c>
      <c r="E27" t="s">
        <v>167</v>
      </c>
      <c r="F27" t="s">
        <v>591</v>
      </c>
      <c r="G27" t="s">
        <v>592</v>
      </c>
      <c r="H27" s="11" t="s">
        <v>56</v>
      </c>
      <c r="I27" s="11" t="s">
        <v>38</v>
      </c>
      <c r="J27" s="14" t="s">
        <v>87</v>
      </c>
      <c r="K27" s="11">
        <v>2</v>
      </c>
      <c r="L27" s="15" t="s">
        <v>1445</v>
      </c>
      <c r="M27" s="11">
        <v>0</v>
      </c>
      <c r="N27" s="11">
        <v>0</v>
      </c>
      <c r="O27" s="11">
        <v>-0.3</v>
      </c>
      <c r="P27" s="11">
        <v>0.01</v>
      </c>
      <c r="Q27" s="16" t="s">
        <v>40</v>
      </c>
    </row>
    <row r="28" spans="1:17">
      <c r="A28" s="10">
        <v>3364</v>
      </c>
      <c r="B28" s="11">
        <v>16</v>
      </c>
      <c r="C28" s="12">
        <v>42181</v>
      </c>
      <c r="D28" t="s">
        <v>186</v>
      </c>
      <c r="E28" t="s">
        <v>167</v>
      </c>
      <c r="F28" t="s">
        <v>160</v>
      </c>
      <c r="G28" t="s">
        <v>454</v>
      </c>
      <c r="H28" s="11" t="s">
        <v>243</v>
      </c>
      <c r="I28" s="11" t="s">
        <v>80</v>
      </c>
      <c r="J28" s="14" t="s">
        <v>23</v>
      </c>
      <c r="K28" s="11">
        <v>0</v>
      </c>
      <c r="L28" s="15" t="s">
        <v>1443</v>
      </c>
      <c r="M28" s="11">
        <v>0</v>
      </c>
      <c r="N28" s="11">
        <v>0</v>
      </c>
      <c r="O28" s="11">
        <v>-0.22</v>
      </c>
      <c r="P28" s="11">
        <v>7.0000000000000007E-2</v>
      </c>
      <c r="Q28" s="16" t="s">
        <v>24</v>
      </c>
    </row>
    <row r="29" spans="1:17">
      <c r="A29" s="10">
        <v>4868</v>
      </c>
      <c r="B29" s="11">
        <v>12</v>
      </c>
      <c r="C29" s="12">
        <v>42221</v>
      </c>
      <c r="D29" t="s">
        <v>186</v>
      </c>
      <c r="E29" t="s">
        <v>167</v>
      </c>
      <c r="F29" t="s">
        <v>296</v>
      </c>
      <c r="G29" t="s">
        <v>730</v>
      </c>
      <c r="H29" s="11" t="s">
        <v>185</v>
      </c>
      <c r="I29" s="11" t="s">
        <v>80</v>
      </c>
      <c r="J29" s="14" t="s">
        <v>39</v>
      </c>
      <c r="K29" s="11">
        <v>1</v>
      </c>
      <c r="L29" s="15" t="s">
        <v>1443</v>
      </c>
      <c r="M29" s="11">
        <v>0</v>
      </c>
      <c r="N29" s="11">
        <v>0</v>
      </c>
      <c r="O29" s="11">
        <v>-0.45</v>
      </c>
      <c r="P29" s="11">
        <v>0.15</v>
      </c>
      <c r="Q29" s="16" t="s">
        <v>24</v>
      </c>
    </row>
    <row r="30" spans="1:17">
      <c r="A30" s="10">
        <v>6042</v>
      </c>
      <c r="B30" s="11">
        <v>16</v>
      </c>
      <c r="C30" s="12">
        <v>42250</v>
      </c>
      <c r="D30" t="s">
        <v>1245</v>
      </c>
      <c r="E30" t="s">
        <v>168</v>
      </c>
      <c r="F30" t="s">
        <v>297</v>
      </c>
      <c r="G30" t="s">
        <v>546</v>
      </c>
      <c r="H30" s="11" t="s">
        <v>1278</v>
      </c>
      <c r="I30" s="11" t="s">
        <v>38</v>
      </c>
      <c r="J30" s="14" t="s">
        <v>58</v>
      </c>
      <c r="K30" s="11">
        <v>0</v>
      </c>
      <c r="L30" s="15" t="s">
        <v>1445</v>
      </c>
      <c r="M30" s="11">
        <v>0</v>
      </c>
      <c r="N30" s="11">
        <v>0</v>
      </c>
      <c r="O30" s="11">
        <v>-0.35</v>
      </c>
      <c r="P30" s="11">
        <v>0</v>
      </c>
      <c r="Q30" s="16" t="s">
        <v>24</v>
      </c>
    </row>
    <row r="31" spans="1:17">
      <c r="A31" s="10">
        <v>4814</v>
      </c>
      <c r="B31" s="11">
        <v>2</v>
      </c>
      <c r="C31" s="12">
        <v>42220</v>
      </c>
      <c r="D31" t="s">
        <v>1245</v>
      </c>
      <c r="E31" t="s">
        <v>168</v>
      </c>
      <c r="F31" t="s">
        <v>18</v>
      </c>
      <c r="G31" t="s">
        <v>592</v>
      </c>
      <c r="H31" s="11" t="s">
        <v>334</v>
      </c>
      <c r="I31" s="11" t="s">
        <v>80</v>
      </c>
      <c r="J31" s="14" t="s">
        <v>23</v>
      </c>
      <c r="K31" s="11">
        <v>0</v>
      </c>
      <c r="L31" s="15" t="s">
        <v>1443</v>
      </c>
      <c r="M31" s="11">
        <v>0</v>
      </c>
      <c r="N31" s="11">
        <v>0</v>
      </c>
      <c r="O31" s="11">
        <v>-0.21</v>
      </c>
      <c r="P31" s="11">
        <v>0.15</v>
      </c>
      <c r="Q31" s="16" t="s">
        <v>53</v>
      </c>
    </row>
    <row r="32" spans="1:17">
      <c r="A32" s="10">
        <v>6431</v>
      </c>
      <c r="B32" s="11">
        <v>3</v>
      </c>
      <c r="C32" s="12">
        <v>42257</v>
      </c>
      <c r="D32" t="s">
        <v>852</v>
      </c>
      <c r="E32" t="s">
        <v>107</v>
      </c>
      <c r="F32" t="s">
        <v>228</v>
      </c>
      <c r="G32" t="s">
        <v>364</v>
      </c>
      <c r="H32" s="11" t="s">
        <v>213</v>
      </c>
      <c r="I32" s="11" t="s">
        <v>38</v>
      </c>
      <c r="J32" s="14" t="s">
        <v>23</v>
      </c>
      <c r="K32" s="11">
        <v>1</v>
      </c>
      <c r="L32" s="15" t="s">
        <v>1450</v>
      </c>
      <c r="M32" s="11">
        <v>0</v>
      </c>
      <c r="N32" s="11">
        <v>0</v>
      </c>
      <c r="O32" s="11">
        <v>-0.15</v>
      </c>
      <c r="P32" s="11">
        <v>0.06</v>
      </c>
      <c r="Q32" s="16" t="s">
        <v>24</v>
      </c>
    </row>
    <row r="33" spans="1:17">
      <c r="A33" s="10">
        <v>1112</v>
      </c>
      <c r="B33" s="11">
        <v>6</v>
      </c>
      <c r="C33" s="12">
        <v>42127</v>
      </c>
      <c r="D33" t="s">
        <v>852</v>
      </c>
      <c r="E33" t="s">
        <v>107</v>
      </c>
      <c r="F33" t="s">
        <v>106</v>
      </c>
      <c r="G33" t="s">
        <v>222</v>
      </c>
      <c r="H33" s="11" t="s">
        <v>170</v>
      </c>
      <c r="I33" s="11" t="s">
        <v>80</v>
      </c>
      <c r="J33" s="14">
        <v>123</v>
      </c>
      <c r="K33" s="11">
        <v>0</v>
      </c>
      <c r="L33" s="15" t="s">
        <v>1443</v>
      </c>
      <c r="M33" s="11">
        <v>0</v>
      </c>
      <c r="N33" s="11">
        <v>-0.01</v>
      </c>
      <c r="O33" s="11">
        <v>-0.77</v>
      </c>
      <c r="P33" s="11">
        <v>0.49</v>
      </c>
      <c r="Q33" s="16" t="s">
        <v>24</v>
      </c>
    </row>
    <row r="34" spans="1:17">
      <c r="A34" s="10">
        <v>1380</v>
      </c>
      <c r="B34" s="11">
        <v>5</v>
      </c>
      <c r="C34" s="12">
        <v>42133</v>
      </c>
      <c r="D34" t="s">
        <v>852</v>
      </c>
      <c r="E34" t="s">
        <v>107</v>
      </c>
      <c r="F34" t="s">
        <v>142</v>
      </c>
      <c r="G34" t="s">
        <v>913</v>
      </c>
      <c r="H34" s="11" t="s">
        <v>183</v>
      </c>
      <c r="I34" s="11" t="s">
        <v>38</v>
      </c>
      <c r="J34" s="14">
        <v>123</v>
      </c>
      <c r="K34" s="11">
        <v>2</v>
      </c>
      <c r="L34" s="15" t="s">
        <v>1444</v>
      </c>
      <c r="M34" s="11">
        <v>0</v>
      </c>
      <c r="N34" s="11">
        <v>-0.01</v>
      </c>
      <c r="O34" s="11">
        <v>-0.75</v>
      </c>
      <c r="P34" s="11">
        <v>0.42</v>
      </c>
      <c r="Q34" s="16" t="s">
        <v>40</v>
      </c>
    </row>
    <row r="35" spans="1:17">
      <c r="A35" s="10">
        <v>3363</v>
      </c>
      <c r="B35" s="11">
        <v>15</v>
      </c>
      <c r="C35" s="12">
        <v>42181</v>
      </c>
      <c r="D35" t="s">
        <v>821</v>
      </c>
      <c r="E35" t="s">
        <v>160</v>
      </c>
      <c r="F35" t="s">
        <v>172</v>
      </c>
      <c r="G35" t="s">
        <v>180</v>
      </c>
      <c r="H35" s="11" t="s">
        <v>245</v>
      </c>
      <c r="I35" s="11" t="s">
        <v>38</v>
      </c>
      <c r="J35" s="14" t="s">
        <v>23</v>
      </c>
      <c r="K35" s="11">
        <v>0</v>
      </c>
      <c r="L35" s="15" t="s">
        <v>1442</v>
      </c>
      <c r="M35" s="11">
        <v>0</v>
      </c>
      <c r="N35" s="11">
        <v>0</v>
      </c>
      <c r="O35" s="11">
        <v>-0.22</v>
      </c>
      <c r="P35" s="11">
        <v>0.01</v>
      </c>
      <c r="Q35" s="16" t="s">
        <v>24</v>
      </c>
    </row>
    <row r="36" spans="1:17">
      <c r="A36" s="10">
        <v>1268</v>
      </c>
      <c r="B36" s="11">
        <v>5</v>
      </c>
      <c r="C36" s="12">
        <v>42131</v>
      </c>
      <c r="D36" t="s">
        <v>821</v>
      </c>
      <c r="E36" t="s">
        <v>160</v>
      </c>
      <c r="F36" t="s">
        <v>60</v>
      </c>
      <c r="G36" t="s">
        <v>413</v>
      </c>
      <c r="H36" s="11" t="s">
        <v>889</v>
      </c>
      <c r="I36" s="11" t="s">
        <v>38</v>
      </c>
      <c r="J36" s="14" t="s">
        <v>58</v>
      </c>
      <c r="K36" s="11">
        <v>2</v>
      </c>
      <c r="L36" s="15" t="s">
        <v>1445</v>
      </c>
      <c r="M36" s="11">
        <v>0</v>
      </c>
      <c r="N36" s="11">
        <v>0</v>
      </c>
      <c r="O36" s="11">
        <v>-0.22</v>
      </c>
      <c r="P36" s="11">
        <v>0</v>
      </c>
      <c r="Q36" s="16" t="s">
        <v>24</v>
      </c>
    </row>
    <row r="37" spans="1:17">
      <c r="A37" s="10">
        <v>1106</v>
      </c>
      <c r="B37" s="11">
        <v>5</v>
      </c>
      <c r="C37" s="12">
        <v>42127</v>
      </c>
      <c r="D37" t="s">
        <v>679</v>
      </c>
      <c r="E37" t="s">
        <v>227</v>
      </c>
      <c r="F37" t="s">
        <v>591</v>
      </c>
      <c r="G37" t="s">
        <v>652</v>
      </c>
      <c r="H37" s="11" t="s">
        <v>213</v>
      </c>
      <c r="I37" s="11" t="s">
        <v>38</v>
      </c>
      <c r="J37" s="14" t="s">
        <v>23</v>
      </c>
      <c r="K37" s="11">
        <v>1</v>
      </c>
      <c r="L37" s="15" t="s">
        <v>1444</v>
      </c>
      <c r="M37" s="11">
        <v>0</v>
      </c>
      <c r="N37" s="11">
        <v>0</v>
      </c>
      <c r="O37" s="11">
        <v>-0.14000000000000001</v>
      </c>
      <c r="P37" s="11">
        <v>0.05</v>
      </c>
      <c r="Q37" s="16" t="s">
        <v>24</v>
      </c>
    </row>
    <row r="38" spans="1:17">
      <c r="A38" s="10">
        <v>3975</v>
      </c>
      <c r="B38" s="11">
        <v>1</v>
      </c>
      <c r="C38" s="12">
        <v>42196</v>
      </c>
      <c r="D38" t="s">
        <v>679</v>
      </c>
      <c r="E38" t="s">
        <v>227</v>
      </c>
      <c r="F38" t="s">
        <v>228</v>
      </c>
      <c r="G38" t="s">
        <v>908</v>
      </c>
      <c r="H38" s="11" t="s">
        <v>213</v>
      </c>
      <c r="I38" s="11" t="s">
        <v>38</v>
      </c>
      <c r="J38" s="14" t="s">
        <v>23</v>
      </c>
      <c r="K38" s="11">
        <v>1</v>
      </c>
      <c r="L38" s="15" t="s">
        <v>1449</v>
      </c>
      <c r="M38" s="11">
        <v>0</v>
      </c>
      <c r="N38" s="11">
        <v>0</v>
      </c>
      <c r="O38" s="11">
        <v>-0.15</v>
      </c>
      <c r="P38" s="11">
        <v>0.06</v>
      </c>
      <c r="Q38" s="16" t="s">
        <v>53</v>
      </c>
    </row>
    <row r="39" spans="1:17">
      <c r="A39" s="10">
        <v>1962</v>
      </c>
      <c r="B39" s="11">
        <v>1</v>
      </c>
      <c r="C39" s="12">
        <v>42148</v>
      </c>
      <c r="D39" t="s">
        <v>679</v>
      </c>
      <c r="E39" t="s">
        <v>227</v>
      </c>
      <c r="F39" t="s">
        <v>494</v>
      </c>
      <c r="G39" t="s">
        <v>991</v>
      </c>
      <c r="H39" s="11" t="s">
        <v>99</v>
      </c>
      <c r="I39" s="11" t="s">
        <v>38</v>
      </c>
      <c r="J39" s="14" t="s">
        <v>23</v>
      </c>
      <c r="K39" s="11">
        <v>1</v>
      </c>
      <c r="L39" s="15" t="s">
        <v>1443</v>
      </c>
      <c r="M39" s="11">
        <v>0</v>
      </c>
      <c r="N39" s="11">
        <v>0</v>
      </c>
      <c r="O39" s="11">
        <v>-0.17</v>
      </c>
      <c r="P39" s="11">
        <v>7.0000000000000007E-2</v>
      </c>
      <c r="Q39" s="16" t="s">
        <v>24</v>
      </c>
    </row>
    <row r="40" spans="1:17">
      <c r="A40" s="10">
        <v>5001</v>
      </c>
      <c r="B40" s="11">
        <v>14</v>
      </c>
      <c r="C40" s="12">
        <v>42226</v>
      </c>
      <c r="D40" t="s">
        <v>624</v>
      </c>
      <c r="E40" t="s">
        <v>160</v>
      </c>
      <c r="F40" t="s">
        <v>299</v>
      </c>
      <c r="G40" t="s">
        <v>915</v>
      </c>
      <c r="H40" s="11" t="s">
        <v>120</v>
      </c>
      <c r="I40" s="11" t="s">
        <v>80</v>
      </c>
      <c r="J40" s="14" t="s">
        <v>23</v>
      </c>
      <c r="K40" s="11">
        <v>0</v>
      </c>
      <c r="L40" s="15" t="s">
        <v>1443</v>
      </c>
      <c r="M40" s="11">
        <v>0</v>
      </c>
      <c r="N40" s="11">
        <v>0</v>
      </c>
      <c r="O40" s="11">
        <v>-0.21</v>
      </c>
      <c r="P40" s="11">
        <v>0.01</v>
      </c>
      <c r="Q40" s="16" t="s">
        <v>53</v>
      </c>
    </row>
    <row r="41" spans="1:17">
      <c r="A41" s="10">
        <v>3135</v>
      </c>
      <c r="B41" s="11">
        <v>7</v>
      </c>
      <c r="C41" s="12">
        <v>42176</v>
      </c>
      <c r="D41" t="s">
        <v>905</v>
      </c>
      <c r="E41" t="s">
        <v>42</v>
      </c>
      <c r="F41" t="s">
        <v>124</v>
      </c>
      <c r="G41" t="s">
        <v>991</v>
      </c>
      <c r="H41" s="11" t="s">
        <v>877</v>
      </c>
      <c r="I41" s="11" t="s">
        <v>80</v>
      </c>
      <c r="J41" s="14" t="s">
        <v>39</v>
      </c>
      <c r="K41" s="11">
        <v>1</v>
      </c>
      <c r="L41" s="15" t="s">
        <v>1443</v>
      </c>
      <c r="M41" s="11">
        <v>0</v>
      </c>
      <c r="N41" s="11">
        <v>0</v>
      </c>
      <c r="O41" s="11">
        <v>-0.48</v>
      </c>
      <c r="P41" s="11">
        <v>0</v>
      </c>
      <c r="Q41" s="16" t="s">
        <v>24</v>
      </c>
    </row>
    <row r="42" spans="1:17">
      <c r="A42" s="10">
        <v>6676</v>
      </c>
      <c r="B42" s="11">
        <v>6</v>
      </c>
      <c r="C42" s="12">
        <v>42261</v>
      </c>
      <c r="D42" t="s">
        <v>905</v>
      </c>
      <c r="E42" t="s">
        <v>42</v>
      </c>
      <c r="F42" t="s">
        <v>328</v>
      </c>
      <c r="G42" t="s">
        <v>1136</v>
      </c>
      <c r="H42" s="11" t="s">
        <v>334</v>
      </c>
      <c r="I42" s="11" t="s">
        <v>38</v>
      </c>
      <c r="J42" s="14" t="s">
        <v>23</v>
      </c>
      <c r="K42" s="11">
        <v>1</v>
      </c>
      <c r="L42" s="15" t="s">
        <v>1443</v>
      </c>
      <c r="M42" s="11">
        <v>0</v>
      </c>
      <c r="N42" s="11">
        <v>0</v>
      </c>
      <c r="O42" s="11">
        <v>-0.17</v>
      </c>
      <c r="P42" s="11">
        <v>7.0000000000000007E-2</v>
      </c>
      <c r="Q42" s="16" t="s">
        <v>24</v>
      </c>
    </row>
    <row r="43" spans="1:17">
      <c r="A43" s="10">
        <v>3134</v>
      </c>
      <c r="B43" s="11">
        <v>6</v>
      </c>
      <c r="C43" s="12">
        <v>42176</v>
      </c>
      <c r="D43" t="s">
        <v>148</v>
      </c>
      <c r="E43" t="s">
        <v>124</v>
      </c>
      <c r="F43" t="s">
        <v>266</v>
      </c>
      <c r="G43" t="s">
        <v>954</v>
      </c>
      <c r="H43" s="11" t="s">
        <v>368</v>
      </c>
      <c r="I43" s="11" t="s">
        <v>38</v>
      </c>
      <c r="J43" s="14" t="s">
        <v>87</v>
      </c>
      <c r="K43" s="11">
        <v>1</v>
      </c>
      <c r="L43" s="15" t="s">
        <v>1445</v>
      </c>
      <c r="M43" s="11">
        <v>0</v>
      </c>
      <c r="N43" s="11">
        <v>0</v>
      </c>
      <c r="O43" s="11">
        <v>-0.36</v>
      </c>
      <c r="P43" s="11">
        <v>0</v>
      </c>
      <c r="Q43" s="16" t="s">
        <v>24</v>
      </c>
    </row>
    <row r="44" spans="1:17">
      <c r="A44" s="10">
        <v>4723</v>
      </c>
      <c r="B44" s="11">
        <v>5</v>
      </c>
      <c r="C44" s="12">
        <v>42218</v>
      </c>
      <c r="D44" t="s">
        <v>27</v>
      </c>
      <c r="E44" t="s">
        <v>28</v>
      </c>
      <c r="F44" t="s">
        <v>320</v>
      </c>
      <c r="G44" t="s">
        <v>461</v>
      </c>
      <c r="H44" s="11" t="s">
        <v>95</v>
      </c>
      <c r="I44" s="11" t="s">
        <v>38</v>
      </c>
      <c r="J44" s="14" t="s">
        <v>23</v>
      </c>
      <c r="K44" s="11">
        <v>1</v>
      </c>
      <c r="L44" s="15" t="s">
        <v>1444</v>
      </c>
      <c r="M44" s="11">
        <v>0</v>
      </c>
      <c r="N44" s="11">
        <v>0</v>
      </c>
      <c r="O44" s="11">
        <v>-0.16</v>
      </c>
      <c r="P44" s="11">
        <v>0.02</v>
      </c>
      <c r="Q44" s="16" t="s">
        <v>24</v>
      </c>
    </row>
    <row r="45" spans="1:17">
      <c r="A45" s="10">
        <v>1999</v>
      </c>
      <c r="B45" s="11">
        <v>15</v>
      </c>
      <c r="C45" s="12">
        <v>42148</v>
      </c>
      <c r="D45" t="s">
        <v>804</v>
      </c>
      <c r="E45" t="s">
        <v>160</v>
      </c>
      <c r="F45" t="s">
        <v>161</v>
      </c>
      <c r="G45" t="s">
        <v>603</v>
      </c>
      <c r="H45" s="11" t="s">
        <v>516</v>
      </c>
      <c r="I45" s="11" t="s">
        <v>80</v>
      </c>
      <c r="J45" s="14" t="s">
        <v>58</v>
      </c>
      <c r="K45" s="11">
        <v>2</v>
      </c>
      <c r="L45" s="15" t="s">
        <v>1449</v>
      </c>
      <c r="M45" s="11">
        <v>0</v>
      </c>
      <c r="N45" s="11">
        <v>0</v>
      </c>
      <c r="O45" s="11">
        <v>-0.21</v>
      </c>
      <c r="P45" s="11">
        <v>0</v>
      </c>
      <c r="Q45" s="16" t="s">
        <v>40</v>
      </c>
    </row>
    <row r="46" spans="1:17">
      <c r="A46" s="10">
        <v>1698</v>
      </c>
      <c r="B46" s="11">
        <v>7</v>
      </c>
      <c r="C46" s="12">
        <v>42140</v>
      </c>
      <c r="D46" t="s">
        <v>804</v>
      </c>
      <c r="E46" t="s">
        <v>160</v>
      </c>
      <c r="F46" t="s">
        <v>49</v>
      </c>
      <c r="G46" t="s">
        <v>797</v>
      </c>
      <c r="H46" s="11" t="s">
        <v>243</v>
      </c>
      <c r="I46" s="11" t="s">
        <v>80</v>
      </c>
      <c r="J46" s="14">
        <v>123</v>
      </c>
      <c r="K46" s="11">
        <v>1</v>
      </c>
      <c r="L46" s="15" t="s">
        <v>1443</v>
      </c>
      <c r="M46" s="11">
        <v>0</v>
      </c>
      <c r="N46" s="11">
        <v>-0.01</v>
      </c>
      <c r="O46" s="11">
        <v>-0.78</v>
      </c>
      <c r="P46" s="11">
        <v>0.48</v>
      </c>
      <c r="Q46" s="16" t="s">
        <v>24</v>
      </c>
    </row>
    <row r="47" spans="1:17">
      <c r="A47" s="10">
        <v>6803</v>
      </c>
      <c r="B47" s="11">
        <v>5</v>
      </c>
      <c r="C47" s="12">
        <v>42264</v>
      </c>
      <c r="D47" t="s">
        <v>1084</v>
      </c>
      <c r="E47" t="s">
        <v>42</v>
      </c>
      <c r="F47" t="s">
        <v>328</v>
      </c>
      <c r="G47" t="s">
        <v>1264</v>
      </c>
      <c r="H47" s="11" t="s">
        <v>331</v>
      </c>
      <c r="I47" s="11" t="s">
        <v>38</v>
      </c>
      <c r="J47" s="14" t="s">
        <v>23</v>
      </c>
      <c r="K47" s="11">
        <v>1</v>
      </c>
      <c r="L47" s="15" t="s">
        <v>1443</v>
      </c>
      <c r="M47" s="11">
        <v>0</v>
      </c>
      <c r="N47" s="11">
        <v>0</v>
      </c>
      <c r="O47" s="11">
        <v>-0.17</v>
      </c>
      <c r="P47" s="11">
        <v>0.02</v>
      </c>
      <c r="Q47" s="16" t="s">
        <v>24</v>
      </c>
    </row>
    <row r="48" spans="1:17">
      <c r="A48" s="10">
        <v>6675</v>
      </c>
      <c r="B48" s="11">
        <v>5</v>
      </c>
      <c r="C48" s="12">
        <v>42261</v>
      </c>
      <c r="D48" t="s">
        <v>1084</v>
      </c>
      <c r="E48" t="s">
        <v>42</v>
      </c>
      <c r="F48" t="s">
        <v>328</v>
      </c>
      <c r="G48" t="s">
        <v>1136</v>
      </c>
      <c r="H48" s="11" t="s">
        <v>334</v>
      </c>
      <c r="I48" s="11" t="s">
        <v>38</v>
      </c>
      <c r="J48" s="14" t="s">
        <v>23</v>
      </c>
      <c r="K48" s="11">
        <v>0</v>
      </c>
      <c r="L48" s="15" t="s">
        <v>1443</v>
      </c>
      <c r="M48" s="11">
        <v>0</v>
      </c>
      <c r="N48" s="11">
        <v>0</v>
      </c>
      <c r="O48" s="11">
        <v>-0.24</v>
      </c>
      <c r="P48" s="11">
        <v>0.16</v>
      </c>
      <c r="Q48" s="16" t="s">
        <v>24</v>
      </c>
    </row>
    <row r="49" spans="1:17">
      <c r="A49" s="10">
        <v>2700</v>
      </c>
      <c r="B49" s="11">
        <v>5</v>
      </c>
      <c r="C49" s="12">
        <v>42167</v>
      </c>
      <c r="D49" t="s">
        <v>421</v>
      </c>
      <c r="E49" t="s">
        <v>97</v>
      </c>
      <c r="F49" t="s">
        <v>320</v>
      </c>
      <c r="G49" t="s">
        <v>151</v>
      </c>
      <c r="H49" s="11" t="s">
        <v>516</v>
      </c>
      <c r="I49" s="11" t="s">
        <v>38</v>
      </c>
      <c r="J49" s="14" t="s">
        <v>23</v>
      </c>
      <c r="K49" s="11">
        <v>1</v>
      </c>
      <c r="L49" s="15" t="s">
        <v>1443</v>
      </c>
      <c r="M49" s="11">
        <v>0</v>
      </c>
      <c r="N49" s="11">
        <v>0</v>
      </c>
      <c r="O49" s="11">
        <v>-0.16</v>
      </c>
      <c r="P49" s="11">
        <v>0</v>
      </c>
      <c r="Q49" s="16" t="s">
        <v>24</v>
      </c>
    </row>
    <row r="50" spans="1:17">
      <c r="A50" s="10">
        <v>740</v>
      </c>
      <c r="B50" s="11">
        <v>10</v>
      </c>
      <c r="C50" s="12">
        <v>42119</v>
      </c>
      <c r="D50" t="s">
        <v>421</v>
      </c>
      <c r="E50" t="s">
        <v>97</v>
      </c>
      <c r="F50" t="s">
        <v>296</v>
      </c>
      <c r="G50" t="s">
        <v>300</v>
      </c>
      <c r="H50" s="11" t="s">
        <v>185</v>
      </c>
      <c r="I50" s="11" t="s">
        <v>80</v>
      </c>
      <c r="J50" s="14" t="s">
        <v>23</v>
      </c>
      <c r="K50" s="11">
        <v>1</v>
      </c>
      <c r="L50" s="15" t="s">
        <v>1444</v>
      </c>
      <c r="M50" s="11">
        <v>0</v>
      </c>
      <c r="N50" s="11">
        <v>0</v>
      </c>
      <c r="O50" s="11">
        <v>-0.15</v>
      </c>
      <c r="P50" s="11">
        <v>0.03</v>
      </c>
      <c r="Q50" s="16" t="s">
        <v>24</v>
      </c>
    </row>
    <row r="51" spans="1:17">
      <c r="A51" s="10">
        <v>2744</v>
      </c>
      <c r="B51" s="11">
        <v>3</v>
      </c>
      <c r="C51" s="12">
        <v>42168</v>
      </c>
      <c r="D51" t="s">
        <v>421</v>
      </c>
      <c r="E51" t="s">
        <v>97</v>
      </c>
      <c r="F51" t="s">
        <v>320</v>
      </c>
      <c r="G51" t="s">
        <v>907</v>
      </c>
      <c r="H51" s="11" t="s">
        <v>496</v>
      </c>
      <c r="I51" s="11" t="s">
        <v>38</v>
      </c>
      <c r="J51" s="14" t="s">
        <v>58</v>
      </c>
      <c r="K51" s="11">
        <v>2</v>
      </c>
      <c r="L51" s="15" t="s">
        <v>1444</v>
      </c>
      <c r="M51" s="11">
        <v>0</v>
      </c>
      <c r="N51" s="11">
        <v>0</v>
      </c>
      <c r="O51" s="11">
        <v>-0.23</v>
      </c>
      <c r="P51" s="11">
        <v>0.05</v>
      </c>
      <c r="Q51" s="16" t="s">
        <v>40</v>
      </c>
    </row>
    <row r="52" spans="1:17">
      <c r="A52" s="10">
        <v>6653</v>
      </c>
      <c r="B52" s="11">
        <v>13</v>
      </c>
      <c r="C52" s="12">
        <v>42261</v>
      </c>
      <c r="D52" t="s">
        <v>862</v>
      </c>
      <c r="E52" t="s">
        <v>161</v>
      </c>
      <c r="F52" t="s">
        <v>19</v>
      </c>
      <c r="G52" t="s">
        <v>1125</v>
      </c>
      <c r="H52" s="11" t="s">
        <v>45</v>
      </c>
      <c r="I52" s="11" t="s">
        <v>38</v>
      </c>
      <c r="J52" s="14" t="s">
        <v>23</v>
      </c>
      <c r="K52" s="11">
        <v>0</v>
      </c>
      <c r="L52" s="15" t="s">
        <v>1444</v>
      </c>
      <c r="M52" s="11">
        <v>0</v>
      </c>
      <c r="N52" s="11">
        <v>0</v>
      </c>
      <c r="O52" s="11">
        <v>-0.23</v>
      </c>
      <c r="P52" s="11">
        <v>0</v>
      </c>
      <c r="Q52" s="16" t="s">
        <v>130</v>
      </c>
    </row>
    <row r="53" spans="1:17">
      <c r="A53" s="10">
        <v>4573</v>
      </c>
      <c r="B53" s="11">
        <v>17</v>
      </c>
      <c r="C53" s="12">
        <v>42214</v>
      </c>
      <c r="D53" t="s">
        <v>862</v>
      </c>
      <c r="E53" t="s">
        <v>161</v>
      </c>
      <c r="F53" t="s">
        <v>565</v>
      </c>
      <c r="G53" t="s">
        <v>730</v>
      </c>
      <c r="H53" s="11" t="s">
        <v>181</v>
      </c>
      <c r="I53" s="11" t="s">
        <v>38</v>
      </c>
      <c r="J53" s="14" t="s">
        <v>87</v>
      </c>
      <c r="K53" s="11">
        <v>1</v>
      </c>
      <c r="L53" s="15" t="s">
        <v>1448</v>
      </c>
      <c r="M53" s="11">
        <v>0</v>
      </c>
      <c r="N53" s="11">
        <v>0</v>
      </c>
      <c r="O53" s="11">
        <v>-0.33</v>
      </c>
      <c r="P53" s="11">
        <v>0.03</v>
      </c>
      <c r="Q53" s="16" t="s">
        <v>24</v>
      </c>
    </row>
    <row r="54" spans="1:17">
      <c r="A54" s="10">
        <v>4779</v>
      </c>
      <c r="B54" s="11">
        <v>10</v>
      </c>
      <c r="C54" s="12">
        <v>42219</v>
      </c>
      <c r="D54" t="s">
        <v>862</v>
      </c>
      <c r="E54" t="s">
        <v>161</v>
      </c>
      <c r="F54" t="s">
        <v>60</v>
      </c>
      <c r="G54" t="s">
        <v>74</v>
      </c>
      <c r="H54" s="11" t="s">
        <v>482</v>
      </c>
      <c r="I54" s="11" t="s">
        <v>38</v>
      </c>
      <c r="J54" s="14" t="s">
        <v>23</v>
      </c>
      <c r="K54" s="11">
        <v>2</v>
      </c>
      <c r="L54" s="15" t="s">
        <v>1443</v>
      </c>
      <c r="M54" s="11">
        <v>0</v>
      </c>
      <c r="N54" s="11">
        <v>0</v>
      </c>
      <c r="O54" s="11">
        <v>-0.1</v>
      </c>
      <c r="P54" s="11">
        <v>0</v>
      </c>
      <c r="Q54" s="16" t="s">
        <v>24</v>
      </c>
    </row>
    <row r="55" spans="1:17">
      <c r="A55" s="10">
        <v>1330</v>
      </c>
      <c r="B55" s="11">
        <v>9</v>
      </c>
      <c r="C55" s="12">
        <v>42132</v>
      </c>
      <c r="D55" t="s">
        <v>288</v>
      </c>
      <c r="E55" t="s">
        <v>124</v>
      </c>
      <c r="F55" t="s">
        <v>572</v>
      </c>
      <c r="G55" t="s">
        <v>903</v>
      </c>
      <c r="H55" s="11" t="s">
        <v>170</v>
      </c>
      <c r="I55" s="11" t="s">
        <v>38</v>
      </c>
      <c r="J55" s="14" t="s">
        <v>23</v>
      </c>
      <c r="K55" s="11">
        <v>1</v>
      </c>
      <c r="L55" s="15" t="s">
        <v>1444</v>
      </c>
      <c r="M55" s="11">
        <v>0</v>
      </c>
      <c r="N55" s="11">
        <v>0</v>
      </c>
      <c r="O55" s="11">
        <v>-0.15</v>
      </c>
      <c r="P55" s="11">
        <v>0.01</v>
      </c>
      <c r="Q55" s="16" t="s">
        <v>24</v>
      </c>
    </row>
    <row r="56" spans="1:17">
      <c r="A56" s="10">
        <v>292</v>
      </c>
      <c r="B56" s="11">
        <v>4</v>
      </c>
      <c r="C56" s="12">
        <v>42106</v>
      </c>
      <c r="D56" t="s">
        <v>159</v>
      </c>
      <c r="E56" t="s">
        <v>160</v>
      </c>
      <c r="F56" t="s">
        <v>19</v>
      </c>
      <c r="G56" t="s">
        <v>455</v>
      </c>
      <c r="H56" s="11" t="s">
        <v>85</v>
      </c>
      <c r="I56" s="11" t="s">
        <v>38</v>
      </c>
      <c r="J56" s="14" t="s">
        <v>58</v>
      </c>
      <c r="K56" s="11">
        <v>0</v>
      </c>
      <c r="L56" s="15" t="s">
        <v>1445</v>
      </c>
      <c r="M56" s="11">
        <v>0</v>
      </c>
      <c r="N56" s="11">
        <v>0</v>
      </c>
      <c r="O56" s="11">
        <v>-0.35</v>
      </c>
      <c r="P56" s="11">
        <v>0.03</v>
      </c>
      <c r="Q56" s="16" t="s">
        <v>24</v>
      </c>
    </row>
    <row r="57" spans="1:17">
      <c r="A57" s="10">
        <v>4974</v>
      </c>
      <c r="B57" s="11">
        <v>3</v>
      </c>
      <c r="C57" s="12">
        <v>42225</v>
      </c>
      <c r="D57" t="s">
        <v>159</v>
      </c>
      <c r="E57" t="s">
        <v>160</v>
      </c>
      <c r="F57" t="s">
        <v>520</v>
      </c>
      <c r="G57" t="s">
        <v>588</v>
      </c>
      <c r="H57" s="11" t="s">
        <v>705</v>
      </c>
      <c r="I57" s="11" t="s">
        <v>38</v>
      </c>
      <c r="J57" s="14" t="s">
        <v>23</v>
      </c>
      <c r="K57" s="11">
        <v>0</v>
      </c>
      <c r="L57" s="15" t="s">
        <v>1443</v>
      </c>
      <c r="M57" s="11">
        <v>0</v>
      </c>
      <c r="N57" s="11">
        <v>0</v>
      </c>
      <c r="O57" s="11">
        <v>-0.22</v>
      </c>
      <c r="P57" s="11">
        <v>0.03</v>
      </c>
      <c r="Q57" s="16" t="s">
        <v>24</v>
      </c>
    </row>
    <row r="58" spans="1:17">
      <c r="A58" s="10">
        <v>1697</v>
      </c>
      <c r="B58" s="11">
        <v>6</v>
      </c>
      <c r="C58" s="12">
        <v>42140</v>
      </c>
      <c r="D58" t="s">
        <v>159</v>
      </c>
      <c r="E58" t="s">
        <v>160</v>
      </c>
      <c r="F58" t="s">
        <v>49</v>
      </c>
      <c r="G58" t="s">
        <v>797</v>
      </c>
      <c r="H58" s="11" t="s">
        <v>170</v>
      </c>
      <c r="I58" s="11" t="s">
        <v>80</v>
      </c>
      <c r="J58" s="14" t="s">
        <v>23</v>
      </c>
      <c r="K58" s="11">
        <v>0</v>
      </c>
      <c r="L58" s="15" t="s">
        <v>1443</v>
      </c>
      <c r="M58" s="11">
        <v>0</v>
      </c>
      <c r="N58" s="11">
        <v>0</v>
      </c>
      <c r="O58" s="11">
        <v>-0.21</v>
      </c>
      <c r="P58" s="11">
        <v>0.02</v>
      </c>
      <c r="Q58" s="16" t="s">
        <v>24</v>
      </c>
    </row>
    <row r="59" spans="1:17">
      <c r="A59" s="10">
        <v>76</v>
      </c>
      <c r="B59" s="11">
        <v>14</v>
      </c>
      <c r="C59" s="12">
        <v>42101</v>
      </c>
      <c r="D59" t="s">
        <v>188</v>
      </c>
      <c r="E59" t="s">
        <v>168</v>
      </c>
      <c r="F59" t="s">
        <v>172</v>
      </c>
      <c r="G59" t="s">
        <v>189</v>
      </c>
      <c r="H59" s="11" t="s">
        <v>190</v>
      </c>
      <c r="I59" s="11" t="s">
        <v>38</v>
      </c>
      <c r="J59" s="14">
        <v>123</v>
      </c>
      <c r="K59" s="11">
        <v>1</v>
      </c>
      <c r="L59" s="15" t="s">
        <v>1443</v>
      </c>
      <c r="M59" s="11">
        <v>0</v>
      </c>
      <c r="N59" s="11">
        <v>0</v>
      </c>
      <c r="O59" s="11">
        <v>-0.78</v>
      </c>
      <c r="P59" s="11">
        <v>0</v>
      </c>
      <c r="Q59" s="16" t="s">
        <v>24</v>
      </c>
    </row>
    <row r="60" spans="1:17">
      <c r="A60" s="10">
        <v>3535</v>
      </c>
      <c r="B60" s="11">
        <v>21</v>
      </c>
      <c r="C60" s="12">
        <v>42185</v>
      </c>
      <c r="D60" t="s">
        <v>188</v>
      </c>
      <c r="E60" t="s">
        <v>168</v>
      </c>
      <c r="F60" t="s">
        <v>299</v>
      </c>
      <c r="G60" t="s">
        <v>94</v>
      </c>
      <c r="H60" s="11" t="s">
        <v>99</v>
      </c>
      <c r="I60" s="11" t="s">
        <v>80</v>
      </c>
      <c r="J60" s="14" t="s">
        <v>58</v>
      </c>
      <c r="K60" s="11">
        <v>1</v>
      </c>
      <c r="L60" s="15" t="s">
        <v>1451</v>
      </c>
      <c r="M60" s="11">
        <v>0</v>
      </c>
      <c r="N60" s="11">
        <v>0</v>
      </c>
      <c r="O60" s="11">
        <v>-0.27</v>
      </c>
      <c r="P60" s="11">
        <v>0.18</v>
      </c>
      <c r="Q60" s="16" t="s">
        <v>24</v>
      </c>
    </row>
    <row r="61" spans="1:17">
      <c r="A61" s="10">
        <v>6742</v>
      </c>
      <c r="B61" s="11">
        <v>10</v>
      </c>
      <c r="C61" s="12">
        <v>42263</v>
      </c>
      <c r="D61" t="s">
        <v>188</v>
      </c>
      <c r="E61" t="s">
        <v>168</v>
      </c>
      <c r="F61" t="s">
        <v>82</v>
      </c>
      <c r="G61" t="s">
        <v>952</v>
      </c>
      <c r="H61" s="11" t="s">
        <v>632</v>
      </c>
      <c r="I61" s="11" t="s">
        <v>80</v>
      </c>
      <c r="J61" s="14" t="s">
        <v>23</v>
      </c>
      <c r="K61" s="11">
        <v>0</v>
      </c>
      <c r="L61" s="15" t="s">
        <v>1445</v>
      </c>
      <c r="M61" s="11">
        <v>0</v>
      </c>
      <c r="N61" s="11">
        <v>0</v>
      </c>
      <c r="O61" s="11">
        <v>-0.21</v>
      </c>
      <c r="P61" s="11">
        <v>0.01</v>
      </c>
      <c r="Q61" s="16" t="s">
        <v>53</v>
      </c>
    </row>
    <row r="62" spans="1:17">
      <c r="A62" s="10">
        <v>3865</v>
      </c>
      <c r="B62" s="11">
        <v>15</v>
      </c>
      <c r="C62" s="12">
        <v>42193</v>
      </c>
      <c r="D62" t="s">
        <v>716</v>
      </c>
      <c r="E62" t="s">
        <v>128</v>
      </c>
      <c r="F62" t="s">
        <v>509</v>
      </c>
      <c r="G62" t="s">
        <v>375</v>
      </c>
      <c r="H62" s="11" t="s">
        <v>213</v>
      </c>
      <c r="I62" s="11" t="s">
        <v>38</v>
      </c>
      <c r="J62" s="14">
        <f>--3</f>
        <v>3</v>
      </c>
      <c r="K62" s="11">
        <v>2</v>
      </c>
      <c r="L62" s="15" t="s">
        <v>1442</v>
      </c>
      <c r="M62" s="11">
        <v>0</v>
      </c>
      <c r="N62" s="11">
        <v>0</v>
      </c>
      <c r="O62" s="11">
        <v>-0.34</v>
      </c>
      <c r="P62" s="11">
        <v>0.05</v>
      </c>
      <c r="Q62" s="16" t="s">
        <v>122</v>
      </c>
    </row>
    <row r="63" spans="1:17">
      <c r="A63" s="10">
        <v>5927</v>
      </c>
      <c r="B63" s="11">
        <v>10</v>
      </c>
      <c r="C63" s="12">
        <v>42248</v>
      </c>
      <c r="D63" t="s">
        <v>677</v>
      </c>
      <c r="E63" t="s">
        <v>351</v>
      </c>
      <c r="F63" t="s">
        <v>60</v>
      </c>
      <c r="G63" t="s">
        <v>1209</v>
      </c>
      <c r="H63" s="11" t="s">
        <v>183</v>
      </c>
      <c r="I63" s="11" t="s">
        <v>38</v>
      </c>
      <c r="J63" s="14" t="s">
        <v>23</v>
      </c>
      <c r="K63" s="11">
        <v>1</v>
      </c>
      <c r="L63" s="15" t="s">
        <v>1443</v>
      </c>
      <c r="M63" s="11">
        <v>0</v>
      </c>
      <c r="N63" s="11">
        <v>0</v>
      </c>
      <c r="O63" s="11">
        <v>-0.15</v>
      </c>
      <c r="P63" s="11">
        <v>0.06</v>
      </c>
      <c r="Q63" s="16" t="s">
        <v>53</v>
      </c>
    </row>
    <row r="64" spans="1:17">
      <c r="A64" s="10">
        <v>3794</v>
      </c>
      <c r="B64" s="11">
        <v>6</v>
      </c>
      <c r="C64" s="12">
        <v>42191</v>
      </c>
      <c r="D64" t="s">
        <v>391</v>
      </c>
      <c r="E64" t="s">
        <v>28</v>
      </c>
      <c r="F64" t="s">
        <v>228</v>
      </c>
      <c r="G64" t="s">
        <v>969</v>
      </c>
      <c r="H64" s="11" t="s">
        <v>988</v>
      </c>
      <c r="I64" s="11" t="s">
        <v>38</v>
      </c>
      <c r="J64" s="14" t="s">
        <v>23</v>
      </c>
      <c r="K64" s="11">
        <v>2</v>
      </c>
      <c r="L64" s="15" t="s">
        <v>1444</v>
      </c>
      <c r="M64" s="11">
        <v>0</v>
      </c>
      <c r="N64" s="11">
        <v>0</v>
      </c>
      <c r="O64" s="11">
        <v>-0.09</v>
      </c>
      <c r="P64" s="11">
        <v>0</v>
      </c>
      <c r="Q64" s="16" t="s">
        <v>53</v>
      </c>
    </row>
    <row r="65" spans="1:17">
      <c r="A65" s="10">
        <v>6954</v>
      </c>
      <c r="B65" s="11">
        <v>11</v>
      </c>
      <c r="C65" s="12">
        <v>42267</v>
      </c>
      <c r="D65" t="s">
        <v>391</v>
      </c>
      <c r="E65" t="s">
        <v>28</v>
      </c>
      <c r="F65" t="s">
        <v>42</v>
      </c>
      <c r="G65" t="s">
        <v>810</v>
      </c>
      <c r="H65" s="11" t="s">
        <v>746</v>
      </c>
      <c r="I65" s="11" t="s">
        <v>80</v>
      </c>
      <c r="J65" s="14" t="s">
        <v>87</v>
      </c>
      <c r="K65" s="11">
        <v>2</v>
      </c>
      <c r="L65" s="15" t="s">
        <v>1451</v>
      </c>
      <c r="M65" s="11">
        <v>0</v>
      </c>
      <c r="N65" s="11">
        <v>0</v>
      </c>
      <c r="O65" s="11">
        <v>-0.31</v>
      </c>
      <c r="P65" s="11">
        <v>0</v>
      </c>
      <c r="Q65" s="16" t="s">
        <v>40</v>
      </c>
    </row>
    <row r="66" spans="1:17">
      <c r="A66" s="10">
        <v>3107</v>
      </c>
      <c r="B66" s="11">
        <v>7</v>
      </c>
      <c r="C66" s="12">
        <v>42175</v>
      </c>
      <c r="D66" t="s">
        <v>391</v>
      </c>
      <c r="E66" t="s">
        <v>28</v>
      </c>
      <c r="F66" t="s">
        <v>83</v>
      </c>
      <c r="G66" t="s">
        <v>1129</v>
      </c>
      <c r="H66" s="11" t="s">
        <v>789</v>
      </c>
      <c r="I66" s="11" t="s">
        <v>38</v>
      </c>
      <c r="J66" s="17">
        <v>42007</v>
      </c>
      <c r="K66" s="11">
        <v>2</v>
      </c>
      <c r="L66" s="15" t="s">
        <v>1445</v>
      </c>
      <c r="M66" s="11">
        <v>0</v>
      </c>
      <c r="N66" s="11">
        <v>0</v>
      </c>
      <c r="O66" s="11">
        <v>-0.49</v>
      </c>
      <c r="P66" s="11">
        <v>0</v>
      </c>
      <c r="Q66" s="16" t="s">
        <v>122</v>
      </c>
    </row>
    <row r="67" spans="1:17">
      <c r="A67" s="10">
        <v>5028</v>
      </c>
      <c r="B67" s="11">
        <v>7</v>
      </c>
      <c r="C67" s="12">
        <v>42227</v>
      </c>
      <c r="D67" t="s">
        <v>391</v>
      </c>
      <c r="E67" t="s">
        <v>28</v>
      </c>
      <c r="F67" t="s">
        <v>266</v>
      </c>
      <c r="G67" t="s">
        <v>948</v>
      </c>
      <c r="H67" s="11" t="s">
        <v>99</v>
      </c>
      <c r="I67" s="11" t="s">
        <v>38</v>
      </c>
      <c r="J67" s="14" t="s">
        <v>23</v>
      </c>
      <c r="K67" s="11">
        <v>1</v>
      </c>
      <c r="L67" s="15" t="s">
        <v>1443</v>
      </c>
      <c r="M67" s="11">
        <v>0</v>
      </c>
      <c r="N67" s="11">
        <v>0</v>
      </c>
      <c r="O67" s="11">
        <v>-0.16</v>
      </c>
      <c r="P67" s="11">
        <v>7.0000000000000007E-2</v>
      </c>
      <c r="Q67" s="16" t="s">
        <v>24</v>
      </c>
    </row>
    <row r="68" spans="1:17">
      <c r="A68" s="10">
        <v>6691</v>
      </c>
      <c r="B68" s="11">
        <v>15</v>
      </c>
      <c r="C68" s="12">
        <v>42261</v>
      </c>
      <c r="D68" t="s">
        <v>391</v>
      </c>
      <c r="E68" t="s">
        <v>28</v>
      </c>
      <c r="F68" t="s">
        <v>512</v>
      </c>
      <c r="G68" t="s">
        <v>70</v>
      </c>
      <c r="H68" s="11" t="s">
        <v>243</v>
      </c>
      <c r="I68" s="11" t="s">
        <v>38</v>
      </c>
      <c r="J68" s="14" t="s">
        <v>23</v>
      </c>
      <c r="K68" s="11">
        <v>1</v>
      </c>
      <c r="L68" s="15" t="s">
        <v>1444</v>
      </c>
      <c r="M68" s="11">
        <v>0</v>
      </c>
      <c r="N68" s="11">
        <v>0</v>
      </c>
      <c r="O68" s="11">
        <v>-0.16</v>
      </c>
      <c r="P68" s="11">
        <v>0.03</v>
      </c>
      <c r="Q68" s="16" t="s">
        <v>24</v>
      </c>
    </row>
    <row r="69" spans="1:17">
      <c r="A69" s="10">
        <v>5809</v>
      </c>
      <c r="B69" s="11">
        <v>9</v>
      </c>
      <c r="C69" s="12">
        <v>42245</v>
      </c>
      <c r="D69" t="s">
        <v>651</v>
      </c>
      <c r="E69" t="s">
        <v>18</v>
      </c>
      <c r="F69" t="s">
        <v>735</v>
      </c>
      <c r="G69" t="s">
        <v>975</v>
      </c>
      <c r="H69" s="11" t="s">
        <v>56</v>
      </c>
      <c r="I69" s="11" t="s">
        <v>80</v>
      </c>
      <c r="J69" s="14" t="s">
        <v>39</v>
      </c>
      <c r="K69" s="11">
        <v>2</v>
      </c>
      <c r="L69" s="15" t="s">
        <v>1443</v>
      </c>
      <c r="M69" s="11">
        <v>0</v>
      </c>
      <c r="N69" s="11">
        <v>0</v>
      </c>
      <c r="O69" s="11">
        <v>-0.41</v>
      </c>
      <c r="P69" s="11">
        <v>0.06</v>
      </c>
      <c r="Q69" s="16" t="s">
        <v>40</v>
      </c>
    </row>
    <row r="70" spans="1:17">
      <c r="A70" s="10">
        <v>2187</v>
      </c>
      <c r="B70" s="11">
        <v>8</v>
      </c>
      <c r="C70" s="12">
        <v>42154</v>
      </c>
      <c r="D70" t="s">
        <v>651</v>
      </c>
      <c r="E70" t="s">
        <v>18</v>
      </c>
      <c r="F70" t="s">
        <v>168</v>
      </c>
      <c r="G70" t="s">
        <v>182</v>
      </c>
      <c r="H70" s="11" t="s">
        <v>120</v>
      </c>
      <c r="I70" s="11" t="s">
        <v>80</v>
      </c>
      <c r="J70" s="14" t="s">
        <v>23</v>
      </c>
      <c r="K70" s="11">
        <v>1</v>
      </c>
      <c r="L70" s="15" t="s">
        <v>1444</v>
      </c>
      <c r="M70" s="11">
        <v>0</v>
      </c>
      <c r="N70" s="11">
        <v>0</v>
      </c>
      <c r="O70" s="11">
        <v>-0.14000000000000001</v>
      </c>
      <c r="P70" s="11">
        <v>0</v>
      </c>
      <c r="Q70" s="16" t="s">
        <v>24</v>
      </c>
    </row>
    <row r="71" spans="1:17">
      <c r="A71" s="10">
        <v>2996</v>
      </c>
      <c r="B71" s="11">
        <v>2</v>
      </c>
      <c r="C71" s="12">
        <v>42173</v>
      </c>
      <c r="D71" t="s">
        <v>25</v>
      </c>
      <c r="E71" t="s">
        <v>18</v>
      </c>
      <c r="F71" t="s">
        <v>228</v>
      </c>
      <c r="G71" t="s">
        <v>925</v>
      </c>
      <c r="H71" s="11" t="s">
        <v>116</v>
      </c>
      <c r="I71" s="11" t="s">
        <v>38</v>
      </c>
      <c r="J71" s="14" t="s">
        <v>23</v>
      </c>
      <c r="K71" s="11">
        <v>1</v>
      </c>
      <c r="L71" s="15" t="s">
        <v>1444</v>
      </c>
      <c r="M71" s="11">
        <v>0</v>
      </c>
      <c r="N71" s="11">
        <v>0</v>
      </c>
      <c r="O71" s="11">
        <v>-0.15</v>
      </c>
      <c r="P71" s="11">
        <v>0</v>
      </c>
      <c r="Q71" s="16" t="s">
        <v>24</v>
      </c>
    </row>
    <row r="72" spans="1:17">
      <c r="A72" s="10">
        <v>7223</v>
      </c>
      <c r="B72" s="11">
        <v>4</v>
      </c>
      <c r="C72" s="12">
        <v>42273</v>
      </c>
      <c r="D72" t="s">
        <v>25</v>
      </c>
      <c r="E72" t="s">
        <v>18</v>
      </c>
      <c r="F72" t="s">
        <v>111</v>
      </c>
      <c r="G72" t="s">
        <v>221</v>
      </c>
      <c r="H72" s="11" t="s">
        <v>1421</v>
      </c>
      <c r="I72" s="11" t="s">
        <v>38</v>
      </c>
      <c r="J72" s="14" t="s">
        <v>23</v>
      </c>
      <c r="K72" s="11">
        <v>0</v>
      </c>
      <c r="L72" s="15" t="s">
        <v>1445</v>
      </c>
      <c r="M72" s="11">
        <v>0</v>
      </c>
      <c r="N72" s="11">
        <v>0</v>
      </c>
      <c r="O72" s="11">
        <v>-0.23</v>
      </c>
      <c r="P72" s="11">
        <v>0.06</v>
      </c>
      <c r="Q72" s="16" t="s">
        <v>53</v>
      </c>
    </row>
    <row r="73" spans="1:17">
      <c r="A73" s="10">
        <v>3793</v>
      </c>
      <c r="B73" s="11">
        <v>5</v>
      </c>
      <c r="C73" s="12">
        <v>42191</v>
      </c>
      <c r="D73" t="s">
        <v>239</v>
      </c>
      <c r="E73" t="s">
        <v>28</v>
      </c>
      <c r="F73" t="s">
        <v>228</v>
      </c>
      <c r="G73" t="s">
        <v>969</v>
      </c>
      <c r="H73" s="11" t="s">
        <v>988</v>
      </c>
      <c r="I73" s="11" t="s">
        <v>38</v>
      </c>
      <c r="J73" s="14" t="s">
        <v>23</v>
      </c>
      <c r="K73" s="11">
        <v>1</v>
      </c>
      <c r="L73" s="15" t="s">
        <v>1445</v>
      </c>
      <c r="M73" s="11">
        <v>0</v>
      </c>
      <c r="N73" s="11">
        <v>0</v>
      </c>
      <c r="O73" s="11">
        <v>-0.15</v>
      </c>
      <c r="P73" s="11">
        <v>0</v>
      </c>
      <c r="Q73" s="16" t="s">
        <v>24</v>
      </c>
    </row>
    <row r="74" spans="1:17">
      <c r="A74" s="10">
        <v>6953</v>
      </c>
      <c r="B74" s="11">
        <v>10</v>
      </c>
      <c r="C74" s="12">
        <v>42267</v>
      </c>
      <c r="D74" t="s">
        <v>239</v>
      </c>
      <c r="E74" t="s">
        <v>28</v>
      </c>
      <c r="F74" t="s">
        <v>42</v>
      </c>
      <c r="G74" t="s">
        <v>810</v>
      </c>
      <c r="H74" s="11" t="s">
        <v>746</v>
      </c>
      <c r="I74" s="11" t="s">
        <v>80</v>
      </c>
      <c r="J74" s="14" t="s">
        <v>87</v>
      </c>
      <c r="K74" s="11">
        <v>1</v>
      </c>
      <c r="L74" s="15" t="s">
        <v>1447</v>
      </c>
      <c r="M74" s="11">
        <v>0</v>
      </c>
      <c r="N74" s="11">
        <v>0</v>
      </c>
      <c r="O74" s="11">
        <v>-0.35</v>
      </c>
      <c r="P74" s="11">
        <v>0.03</v>
      </c>
      <c r="Q74" s="16" t="s">
        <v>24</v>
      </c>
    </row>
    <row r="75" spans="1:17">
      <c r="A75" s="10">
        <v>704</v>
      </c>
      <c r="B75" s="11">
        <v>9</v>
      </c>
      <c r="C75" s="12">
        <v>42118</v>
      </c>
      <c r="D75" t="s">
        <v>239</v>
      </c>
      <c r="E75" t="s">
        <v>28</v>
      </c>
      <c r="F75" t="s">
        <v>248</v>
      </c>
      <c r="G75" t="s">
        <v>636</v>
      </c>
      <c r="H75" s="11" t="s">
        <v>724</v>
      </c>
      <c r="I75" s="11" t="s">
        <v>80</v>
      </c>
      <c r="J75" s="14" t="s">
        <v>58</v>
      </c>
      <c r="K75" s="11">
        <v>1</v>
      </c>
      <c r="L75" s="15" t="s">
        <v>1443</v>
      </c>
      <c r="M75" s="11">
        <v>0</v>
      </c>
      <c r="N75" s="11">
        <v>0</v>
      </c>
      <c r="O75" s="11">
        <v>-0.28000000000000003</v>
      </c>
      <c r="P75" s="11">
        <v>0</v>
      </c>
      <c r="Q75" s="16" t="s">
        <v>53</v>
      </c>
    </row>
    <row r="76" spans="1:17">
      <c r="A76" s="10">
        <v>675</v>
      </c>
      <c r="B76" s="11">
        <v>13</v>
      </c>
      <c r="C76" s="12">
        <v>42116</v>
      </c>
      <c r="D76" t="s">
        <v>239</v>
      </c>
      <c r="E76" t="s">
        <v>28</v>
      </c>
      <c r="F76" t="s">
        <v>97</v>
      </c>
      <c r="G76" t="s">
        <v>714</v>
      </c>
      <c r="H76" s="11" t="s">
        <v>713</v>
      </c>
      <c r="I76" s="11" t="s">
        <v>80</v>
      </c>
      <c r="J76" s="14" t="s">
        <v>23</v>
      </c>
      <c r="K76" s="11">
        <v>2</v>
      </c>
      <c r="L76" s="15" t="s">
        <v>1445</v>
      </c>
      <c r="M76" s="11">
        <v>0</v>
      </c>
      <c r="N76" s="11">
        <v>0</v>
      </c>
      <c r="O76" s="11">
        <v>-0.1</v>
      </c>
      <c r="P76" s="11">
        <v>0</v>
      </c>
      <c r="Q76" s="16" t="s">
        <v>122</v>
      </c>
    </row>
    <row r="77" spans="1:17">
      <c r="A77" s="10">
        <v>2334</v>
      </c>
      <c r="B77" s="11">
        <v>7</v>
      </c>
      <c r="C77" s="12">
        <v>42158</v>
      </c>
      <c r="D77" t="s">
        <v>239</v>
      </c>
      <c r="E77" t="s">
        <v>28</v>
      </c>
      <c r="F77" t="s">
        <v>106</v>
      </c>
      <c r="G77" t="s">
        <v>934</v>
      </c>
      <c r="H77" s="11" t="s">
        <v>56</v>
      </c>
      <c r="I77" s="11" t="s">
        <v>80</v>
      </c>
      <c r="J77" s="14" t="s">
        <v>23</v>
      </c>
      <c r="K77" s="11">
        <v>0</v>
      </c>
      <c r="L77" s="15" t="s">
        <v>1443</v>
      </c>
      <c r="M77" s="11">
        <v>0</v>
      </c>
      <c r="N77" s="11">
        <v>0</v>
      </c>
      <c r="O77" s="11">
        <v>-0.23</v>
      </c>
      <c r="P77" s="11">
        <v>7.0000000000000007E-2</v>
      </c>
      <c r="Q77" s="16" t="s">
        <v>24</v>
      </c>
    </row>
    <row r="78" spans="1:17">
      <c r="A78" s="10">
        <v>4971</v>
      </c>
      <c r="B78" s="11">
        <v>3</v>
      </c>
      <c r="C78" s="12">
        <v>42225</v>
      </c>
      <c r="D78" t="s">
        <v>239</v>
      </c>
      <c r="E78" t="s">
        <v>28</v>
      </c>
      <c r="F78" t="s">
        <v>124</v>
      </c>
      <c r="G78" t="s">
        <v>652</v>
      </c>
      <c r="H78" s="11" t="s">
        <v>183</v>
      </c>
      <c r="I78" s="11" t="s">
        <v>80</v>
      </c>
      <c r="J78" s="14" t="s">
        <v>58</v>
      </c>
      <c r="K78" s="11">
        <v>2</v>
      </c>
      <c r="L78" s="15" t="s">
        <v>1445</v>
      </c>
      <c r="M78" s="11">
        <v>0</v>
      </c>
      <c r="N78" s="11">
        <v>0</v>
      </c>
      <c r="O78" s="11">
        <v>-0.22</v>
      </c>
      <c r="P78" s="11">
        <v>0.06</v>
      </c>
      <c r="Q78" s="16" t="s">
        <v>40</v>
      </c>
    </row>
    <row r="79" spans="1:17">
      <c r="A79" s="10">
        <v>7142</v>
      </c>
      <c r="B79" s="11">
        <v>17</v>
      </c>
      <c r="C79" s="12">
        <v>42272</v>
      </c>
      <c r="D79" t="s">
        <v>1062</v>
      </c>
      <c r="E79" t="s">
        <v>296</v>
      </c>
      <c r="F79" t="s">
        <v>758</v>
      </c>
      <c r="G79" t="s">
        <v>699</v>
      </c>
      <c r="H79" s="11" t="s">
        <v>752</v>
      </c>
      <c r="I79" s="11" t="s">
        <v>38</v>
      </c>
      <c r="J79" s="14" t="s">
        <v>58</v>
      </c>
      <c r="K79" s="11">
        <v>1</v>
      </c>
      <c r="L79" s="15" t="s">
        <v>1445</v>
      </c>
      <c r="M79" s="11">
        <v>0</v>
      </c>
      <c r="N79" s="11">
        <v>0</v>
      </c>
      <c r="O79" s="11">
        <v>-0.28000000000000003</v>
      </c>
      <c r="P79" s="11">
        <v>0</v>
      </c>
      <c r="Q79" s="16" t="s">
        <v>24</v>
      </c>
    </row>
    <row r="80" spans="1:17">
      <c r="A80" s="10">
        <v>2425</v>
      </c>
      <c r="B80" s="11">
        <v>3</v>
      </c>
      <c r="C80" s="12">
        <v>42160</v>
      </c>
      <c r="D80" t="s">
        <v>1062</v>
      </c>
      <c r="E80" t="s">
        <v>296</v>
      </c>
      <c r="F80" t="s">
        <v>19</v>
      </c>
      <c r="G80" t="s">
        <v>381</v>
      </c>
      <c r="H80" s="11" t="s">
        <v>183</v>
      </c>
      <c r="I80" s="11" t="s">
        <v>38</v>
      </c>
      <c r="J80" s="14" t="s">
        <v>23</v>
      </c>
      <c r="K80" s="11">
        <v>2</v>
      </c>
      <c r="L80" s="15" t="s">
        <v>1444</v>
      </c>
      <c r="M80" s="11">
        <v>0</v>
      </c>
      <c r="N80" s="11">
        <v>0</v>
      </c>
      <c r="O80" s="11">
        <v>-0.1</v>
      </c>
      <c r="P80" s="11">
        <v>0.02</v>
      </c>
      <c r="Q80" s="16" t="s">
        <v>40</v>
      </c>
    </row>
    <row r="81" spans="1:17">
      <c r="A81" s="10">
        <v>5230</v>
      </c>
      <c r="B81" s="11">
        <v>9</v>
      </c>
      <c r="C81" s="12">
        <v>42232</v>
      </c>
      <c r="D81" t="s">
        <v>1062</v>
      </c>
      <c r="E81" t="s">
        <v>296</v>
      </c>
      <c r="F81" t="s">
        <v>351</v>
      </c>
      <c r="G81" t="s">
        <v>338</v>
      </c>
      <c r="H81" s="11" t="s">
        <v>418</v>
      </c>
      <c r="I81" s="11" t="s">
        <v>80</v>
      </c>
      <c r="J81" s="14" t="s">
        <v>23</v>
      </c>
      <c r="K81" s="11">
        <v>1</v>
      </c>
      <c r="L81" s="15" t="s">
        <v>1444</v>
      </c>
      <c r="M81" s="11">
        <v>0</v>
      </c>
      <c r="N81" s="11">
        <v>0</v>
      </c>
      <c r="O81" s="11">
        <v>-0.14000000000000001</v>
      </c>
      <c r="P81" s="11">
        <v>0.01</v>
      </c>
      <c r="Q81" s="16" t="s">
        <v>53</v>
      </c>
    </row>
    <row r="82" spans="1:17">
      <c r="A82" s="10">
        <v>4547</v>
      </c>
      <c r="B82" s="11">
        <v>5</v>
      </c>
      <c r="C82" s="12">
        <v>42214</v>
      </c>
      <c r="D82" t="s">
        <v>1098</v>
      </c>
      <c r="E82" t="s">
        <v>299</v>
      </c>
      <c r="F82" t="s">
        <v>172</v>
      </c>
      <c r="G82" t="s">
        <v>1020</v>
      </c>
      <c r="H82" s="11" t="s">
        <v>181</v>
      </c>
      <c r="I82" s="11" t="s">
        <v>38</v>
      </c>
      <c r="J82" s="14" t="s">
        <v>58</v>
      </c>
      <c r="K82" s="11">
        <v>0</v>
      </c>
      <c r="L82" s="15" t="s">
        <v>1445</v>
      </c>
      <c r="M82" s="11">
        <v>0</v>
      </c>
      <c r="N82" s="11">
        <v>0</v>
      </c>
      <c r="O82" s="11">
        <v>-0.34</v>
      </c>
      <c r="P82" s="11">
        <v>0.03</v>
      </c>
      <c r="Q82" s="16" t="s">
        <v>53</v>
      </c>
    </row>
    <row r="83" spans="1:17">
      <c r="A83" s="10">
        <v>5762</v>
      </c>
      <c r="B83" s="11">
        <v>11</v>
      </c>
      <c r="C83" s="12">
        <v>42243</v>
      </c>
      <c r="D83" t="s">
        <v>604</v>
      </c>
      <c r="E83" t="s">
        <v>340</v>
      </c>
      <c r="F83" t="s">
        <v>591</v>
      </c>
      <c r="G83" t="s">
        <v>1203</v>
      </c>
      <c r="H83" s="11" t="s">
        <v>632</v>
      </c>
      <c r="I83" s="11" t="s">
        <v>38</v>
      </c>
      <c r="J83" s="14" t="s">
        <v>58</v>
      </c>
      <c r="K83" s="11">
        <v>1</v>
      </c>
      <c r="L83" s="15" t="s">
        <v>1445</v>
      </c>
      <c r="M83" s="11">
        <v>0</v>
      </c>
      <c r="N83" s="11">
        <v>0</v>
      </c>
      <c r="O83" s="11">
        <v>-0.27</v>
      </c>
      <c r="P83" s="11">
        <v>0.01</v>
      </c>
      <c r="Q83" s="16" t="s">
        <v>24</v>
      </c>
    </row>
    <row r="84" spans="1:17">
      <c r="A84" s="10">
        <v>2174</v>
      </c>
      <c r="B84" s="11">
        <v>7</v>
      </c>
      <c r="C84" s="12">
        <v>42154</v>
      </c>
      <c r="D84" t="s">
        <v>410</v>
      </c>
      <c r="E84" t="s">
        <v>48</v>
      </c>
      <c r="F84" t="s">
        <v>374</v>
      </c>
      <c r="G84" t="s">
        <v>381</v>
      </c>
      <c r="H84" s="11" t="s">
        <v>183</v>
      </c>
      <c r="I84" s="11" t="s">
        <v>80</v>
      </c>
      <c r="J84" s="14" t="s">
        <v>23</v>
      </c>
      <c r="K84" s="11">
        <v>0</v>
      </c>
      <c r="L84" s="15" t="s">
        <v>1445</v>
      </c>
      <c r="M84" s="11">
        <v>0</v>
      </c>
      <c r="N84" s="11">
        <v>0</v>
      </c>
      <c r="O84" s="11">
        <v>-0.22</v>
      </c>
      <c r="P84" s="11">
        <v>0.17</v>
      </c>
      <c r="Q84" s="16" t="s">
        <v>24</v>
      </c>
    </row>
    <row r="85" spans="1:17">
      <c r="A85" s="10">
        <v>1462</v>
      </c>
      <c r="B85" s="11">
        <v>10</v>
      </c>
      <c r="C85" s="12">
        <v>42135</v>
      </c>
      <c r="D85" t="s">
        <v>193</v>
      </c>
      <c r="E85" t="s">
        <v>150</v>
      </c>
      <c r="F85" t="s">
        <v>97</v>
      </c>
      <c r="G85" t="s">
        <v>621</v>
      </c>
      <c r="H85" s="11" t="s">
        <v>784</v>
      </c>
      <c r="I85" s="11" t="s">
        <v>80</v>
      </c>
      <c r="J85" s="14" t="s">
        <v>23</v>
      </c>
      <c r="K85" s="11">
        <v>1</v>
      </c>
      <c r="L85" s="15" t="s">
        <v>1443</v>
      </c>
      <c r="M85" s="11">
        <v>0</v>
      </c>
      <c r="N85" s="11">
        <v>0</v>
      </c>
      <c r="O85" s="11">
        <v>-0.15</v>
      </c>
      <c r="P85" s="11">
        <v>0.03</v>
      </c>
      <c r="Q85" s="16" t="s">
        <v>24</v>
      </c>
    </row>
    <row r="86" spans="1:17">
      <c r="A86" s="10">
        <v>4574</v>
      </c>
      <c r="B86" s="11">
        <v>18</v>
      </c>
      <c r="C86" s="12">
        <v>42214</v>
      </c>
      <c r="D86" t="s">
        <v>878</v>
      </c>
      <c r="E86" t="s">
        <v>161</v>
      </c>
      <c r="F86" t="s">
        <v>565</v>
      </c>
      <c r="G86" t="s">
        <v>730</v>
      </c>
      <c r="H86" s="11" t="s">
        <v>181</v>
      </c>
      <c r="I86" s="11" t="s">
        <v>38</v>
      </c>
      <c r="J86" s="14" t="s">
        <v>87</v>
      </c>
      <c r="K86" s="11">
        <v>2</v>
      </c>
      <c r="L86" s="15" t="s">
        <v>1444</v>
      </c>
      <c r="M86" s="11">
        <v>0</v>
      </c>
      <c r="N86" s="11">
        <v>0</v>
      </c>
      <c r="O86" s="11">
        <v>-0.3</v>
      </c>
      <c r="P86" s="11">
        <v>0.03</v>
      </c>
      <c r="Q86" s="16" t="s">
        <v>24</v>
      </c>
    </row>
    <row r="87" spans="1:17">
      <c r="A87" s="10">
        <v>3595</v>
      </c>
      <c r="B87" s="11">
        <v>3</v>
      </c>
      <c r="C87" s="12">
        <v>42186</v>
      </c>
      <c r="D87" t="s">
        <v>878</v>
      </c>
      <c r="E87" t="s">
        <v>161</v>
      </c>
      <c r="F87" t="s">
        <v>231</v>
      </c>
      <c r="G87" t="s">
        <v>364</v>
      </c>
      <c r="H87" s="11" t="s">
        <v>170</v>
      </c>
      <c r="I87" s="11" t="s">
        <v>80</v>
      </c>
      <c r="J87" s="14" t="s">
        <v>23</v>
      </c>
      <c r="K87" s="11">
        <v>0</v>
      </c>
      <c r="L87" s="15" t="s">
        <v>1457</v>
      </c>
      <c r="M87" s="11">
        <v>0</v>
      </c>
      <c r="N87" s="11">
        <v>0</v>
      </c>
      <c r="O87" s="11">
        <v>-0.21</v>
      </c>
      <c r="P87" s="11">
        <v>0.02</v>
      </c>
      <c r="Q87" s="16" t="s">
        <v>53</v>
      </c>
    </row>
    <row r="88" spans="1:17">
      <c r="A88" s="10">
        <v>2877</v>
      </c>
      <c r="B88" s="11">
        <v>2</v>
      </c>
      <c r="C88" s="12">
        <v>42170</v>
      </c>
      <c r="D88" t="s">
        <v>878</v>
      </c>
      <c r="E88" t="s">
        <v>161</v>
      </c>
      <c r="F88" t="s">
        <v>106</v>
      </c>
      <c r="G88" t="s">
        <v>506</v>
      </c>
      <c r="H88" s="11" t="s">
        <v>632</v>
      </c>
      <c r="I88" s="11" t="s">
        <v>80</v>
      </c>
      <c r="J88" s="14" t="s">
        <v>58</v>
      </c>
      <c r="K88" s="11">
        <v>1</v>
      </c>
      <c r="L88" s="15" t="s">
        <v>1444</v>
      </c>
      <c r="M88" s="11">
        <v>0</v>
      </c>
      <c r="N88" s="11">
        <v>0</v>
      </c>
      <c r="O88" s="11">
        <v>-0.26</v>
      </c>
      <c r="P88" s="11">
        <v>0.01</v>
      </c>
      <c r="Q88" s="16" t="s">
        <v>24</v>
      </c>
    </row>
    <row r="89" spans="1:17">
      <c r="A89" s="10">
        <v>5620</v>
      </c>
      <c r="B89" s="11">
        <v>4</v>
      </c>
      <c r="C89" s="12">
        <v>42240</v>
      </c>
      <c r="D89" t="s">
        <v>230</v>
      </c>
      <c r="E89" t="s">
        <v>231</v>
      </c>
      <c r="F89" t="s">
        <v>106</v>
      </c>
      <c r="G89" t="s">
        <v>362</v>
      </c>
      <c r="H89" s="11" t="s">
        <v>784</v>
      </c>
      <c r="I89" s="11" t="s">
        <v>80</v>
      </c>
      <c r="J89" s="14" t="s">
        <v>23</v>
      </c>
      <c r="K89" s="11">
        <v>0</v>
      </c>
      <c r="L89" s="15" t="s">
        <v>1453</v>
      </c>
      <c r="M89" s="11">
        <v>0</v>
      </c>
      <c r="N89" s="11">
        <v>0</v>
      </c>
      <c r="O89" s="11">
        <v>-0.22</v>
      </c>
      <c r="P89" s="11">
        <v>7.0000000000000007E-2</v>
      </c>
      <c r="Q89" s="16" t="s">
        <v>24</v>
      </c>
    </row>
    <row r="90" spans="1:17">
      <c r="A90" s="10">
        <v>3796</v>
      </c>
      <c r="B90" s="11">
        <v>8</v>
      </c>
      <c r="C90" s="12">
        <v>42191</v>
      </c>
      <c r="D90" t="s">
        <v>230</v>
      </c>
      <c r="E90" t="s">
        <v>231</v>
      </c>
      <c r="F90" t="s">
        <v>28</v>
      </c>
      <c r="G90" t="s">
        <v>1183</v>
      </c>
      <c r="H90" s="11" t="s">
        <v>884</v>
      </c>
      <c r="I90" s="11" t="s">
        <v>80</v>
      </c>
      <c r="J90" s="14" t="s">
        <v>23</v>
      </c>
      <c r="K90" s="11">
        <v>1</v>
      </c>
      <c r="L90" s="15" t="s">
        <v>1447</v>
      </c>
      <c r="M90" s="11">
        <v>0</v>
      </c>
      <c r="N90" s="11">
        <v>0</v>
      </c>
      <c r="O90" s="11">
        <v>-0.15</v>
      </c>
      <c r="P90" s="11">
        <v>0.01</v>
      </c>
      <c r="Q90" s="16" t="s">
        <v>53</v>
      </c>
    </row>
    <row r="91" spans="1:17">
      <c r="A91" s="10">
        <v>2684</v>
      </c>
      <c r="B91" s="11">
        <v>9</v>
      </c>
      <c r="C91" s="12">
        <v>42166</v>
      </c>
      <c r="D91" t="s">
        <v>230</v>
      </c>
      <c r="E91" t="s">
        <v>231</v>
      </c>
      <c r="F91" t="s">
        <v>328</v>
      </c>
      <c r="G91" t="s">
        <v>689</v>
      </c>
      <c r="H91" s="11" t="s">
        <v>56</v>
      </c>
      <c r="I91" s="11" t="s">
        <v>38</v>
      </c>
      <c r="J91" s="14" t="s">
        <v>23</v>
      </c>
      <c r="K91" s="11">
        <v>1</v>
      </c>
      <c r="L91" s="15" t="s">
        <v>1445</v>
      </c>
      <c r="M91" s="11">
        <v>0</v>
      </c>
      <c r="N91" s="11">
        <v>0</v>
      </c>
      <c r="O91" s="11">
        <v>-0.17</v>
      </c>
      <c r="P91" s="11">
        <v>0.03</v>
      </c>
      <c r="Q91" s="16" t="s">
        <v>24</v>
      </c>
    </row>
    <row r="92" spans="1:17">
      <c r="A92" s="10">
        <v>4649</v>
      </c>
      <c r="B92" s="11">
        <v>16</v>
      </c>
      <c r="C92" s="12">
        <v>42216</v>
      </c>
      <c r="D92" t="s">
        <v>627</v>
      </c>
      <c r="E92" t="s">
        <v>43</v>
      </c>
      <c r="F92" t="s">
        <v>97</v>
      </c>
      <c r="G92" t="s">
        <v>1243</v>
      </c>
      <c r="H92" s="11" t="s">
        <v>1095</v>
      </c>
      <c r="I92" s="11" t="s">
        <v>80</v>
      </c>
      <c r="J92" s="14" t="s">
        <v>87</v>
      </c>
      <c r="K92" s="11">
        <v>1</v>
      </c>
      <c r="L92" s="15" t="s">
        <v>1452</v>
      </c>
      <c r="M92" s="11">
        <v>0</v>
      </c>
      <c r="N92" s="11">
        <v>0</v>
      </c>
      <c r="O92" s="11">
        <v>-0.34</v>
      </c>
      <c r="P92" s="11">
        <v>0.01</v>
      </c>
      <c r="Q92" s="16" t="s">
        <v>24</v>
      </c>
    </row>
    <row r="93" spans="1:17">
      <c r="A93" s="10">
        <v>7289</v>
      </c>
      <c r="B93" s="11">
        <v>2</v>
      </c>
      <c r="C93" s="12">
        <v>42274</v>
      </c>
      <c r="D93" t="s">
        <v>627</v>
      </c>
      <c r="E93" t="s">
        <v>43</v>
      </c>
      <c r="F93" t="s">
        <v>83</v>
      </c>
      <c r="G93" t="s">
        <v>1129</v>
      </c>
      <c r="H93" s="11" t="s">
        <v>99</v>
      </c>
      <c r="I93" s="11" t="s">
        <v>38</v>
      </c>
      <c r="J93" s="14" t="s">
        <v>23</v>
      </c>
      <c r="K93" s="11">
        <v>2</v>
      </c>
      <c r="L93" s="15" t="s">
        <v>1442</v>
      </c>
      <c r="M93" s="11">
        <v>0</v>
      </c>
      <c r="N93" s="11">
        <v>0</v>
      </c>
      <c r="O93" s="11">
        <v>-0.1</v>
      </c>
      <c r="P93" s="11">
        <v>0.02</v>
      </c>
      <c r="Q93" s="16" t="s">
        <v>40</v>
      </c>
    </row>
    <row r="94" spans="1:17">
      <c r="A94" s="10">
        <v>535</v>
      </c>
      <c r="B94" s="11">
        <v>9</v>
      </c>
      <c r="C94" s="12">
        <v>42113</v>
      </c>
      <c r="D94" t="s">
        <v>627</v>
      </c>
      <c r="E94" t="s">
        <v>43</v>
      </c>
      <c r="F94" t="s">
        <v>33</v>
      </c>
      <c r="G94" t="s">
        <v>471</v>
      </c>
      <c r="H94" s="11" t="s">
        <v>632</v>
      </c>
      <c r="I94" s="11" t="s">
        <v>38</v>
      </c>
      <c r="J94" s="14">
        <f>--3</f>
        <v>3</v>
      </c>
      <c r="K94" s="11">
        <v>1</v>
      </c>
      <c r="L94" s="15" t="s">
        <v>1443</v>
      </c>
      <c r="M94" s="11">
        <v>0</v>
      </c>
      <c r="N94" s="11">
        <v>0</v>
      </c>
      <c r="O94" s="11">
        <v>-0.56999999999999995</v>
      </c>
      <c r="P94" s="11">
        <v>0.01</v>
      </c>
      <c r="Q94" s="16" t="s">
        <v>24</v>
      </c>
    </row>
    <row r="95" spans="1:17">
      <c r="A95" s="10">
        <v>3809</v>
      </c>
      <c r="B95" s="11">
        <v>12</v>
      </c>
      <c r="C95" s="12">
        <v>42192</v>
      </c>
      <c r="D95" t="s">
        <v>1000</v>
      </c>
      <c r="E95" t="s">
        <v>49</v>
      </c>
      <c r="F95" t="s">
        <v>227</v>
      </c>
      <c r="G95" t="s">
        <v>535</v>
      </c>
      <c r="H95" s="11" t="s">
        <v>435</v>
      </c>
      <c r="I95" s="11" t="s">
        <v>80</v>
      </c>
      <c r="J95" s="14" t="s">
        <v>39</v>
      </c>
      <c r="K95" s="11">
        <v>2</v>
      </c>
      <c r="L95" s="15" t="s">
        <v>1449</v>
      </c>
      <c r="M95" s="11">
        <v>0</v>
      </c>
      <c r="N95" s="11">
        <v>0</v>
      </c>
      <c r="O95" s="11">
        <v>-0.47</v>
      </c>
      <c r="P95" s="11">
        <v>0.01</v>
      </c>
      <c r="Q95" s="16" t="s">
        <v>40</v>
      </c>
    </row>
    <row r="96" spans="1:17">
      <c r="A96" s="10">
        <v>4822</v>
      </c>
      <c r="B96" s="11">
        <v>1</v>
      </c>
      <c r="C96" s="12">
        <v>42220</v>
      </c>
      <c r="D96" t="s">
        <v>1000</v>
      </c>
      <c r="E96" t="s">
        <v>49</v>
      </c>
      <c r="F96" t="s">
        <v>231</v>
      </c>
      <c r="G96" t="s">
        <v>1082</v>
      </c>
      <c r="H96" s="11" t="s">
        <v>481</v>
      </c>
      <c r="I96" s="11" t="s">
        <v>80</v>
      </c>
      <c r="J96" s="14" t="s">
        <v>23</v>
      </c>
      <c r="K96" s="11">
        <v>0</v>
      </c>
      <c r="L96" s="15" t="s">
        <v>1445</v>
      </c>
      <c r="M96" s="11">
        <v>0</v>
      </c>
      <c r="N96" s="11">
        <v>0</v>
      </c>
      <c r="O96" s="11">
        <v>-0.26</v>
      </c>
      <c r="P96" s="11">
        <v>0.1</v>
      </c>
      <c r="Q96" s="16" t="s">
        <v>24</v>
      </c>
    </row>
    <row r="97" spans="1:17">
      <c r="A97" s="10">
        <v>6943</v>
      </c>
      <c r="B97" s="11">
        <v>16</v>
      </c>
      <c r="C97" s="12">
        <v>42267</v>
      </c>
      <c r="D97" t="s">
        <v>1000</v>
      </c>
      <c r="E97" t="s">
        <v>49</v>
      </c>
      <c r="F97" t="s">
        <v>161</v>
      </c>
      <c r="G97" t="s">
        <v>162</v>
      </c>
      <c r="H97" s="11" t="s">
        <v>481</v>
      </c>
      <c r="I97" s="11" t="s">
        <v>80</v>
      </c>
      <c r="J97" s="14" t="s">
        <v>39</v>
      </c>
      <c r="K97" s="11">
        <v>2</v>
      </c>
      <c r="L97" s="15" t="s">
        <v>1451</v>
      </c>
      <c r="M97" s="11">
        <v>0</v>
      </c>
      <c r="N97" s="11">
        <v>0</v>
      </c>
      <c r="O97" s="11">
        <v>-0.47</v>
      </c>
      <c r="P97" s="11">
        <v>0.09</v>
      </c>
      <c r="Q97" s="16" t="s">
        <v>40</v>
      </c>
    </row>
    <row r="98" spans="1:17">
      <c r="A98" s="10">
        <v>2695</v>
      </c>
      <c r="B98" s="11">
        <v>11</v>
      </c>
      <c r="C98" s="12">
        <v>42166</v>
      </c>
      <c r="D98" t="s">
        <v>1000</v>
      </c>
      <c r="E98" t="s">
        <v>49</v>
      </c>
      <c r="F98" t="s">
        <v>172</v>
      </c>
      <c r="G98" t="s">
        <v>978</v>
      </c>
      <c r="H98" s="11" t="s">
        <v>56</v>
      </c>
      <c r="I98" s="11" t="s">
        <v>38</v>
      </c>
      <c r="J98" s="14" t="s">
        <v>58</v>
      </c>
      <c r="K98" s="11">
        <v>2</v>
      </c>
      <c r="L98" s="15" t="s">
        <v>1443</v>
      </c>
      <c r="M98" s="11">
        <v>0</v>
      </c>
      <c r="N98" s="11">
        <v>0</v>
      </c>
      <c r="O98" s="11">
        <v>-0.21</v>
      </c>
      <c r="P98" s="11">
        <v>0.02</v>
      </c>
      <c r="Q98" s="16" t="s">
        <v>477</v>
      </c>
    </row>
    <row r="99" spans="1:17">
      <c r="A99" s="10">
        <v>6119</v>
      </c>
      <c r="B99" s="11">
        <v>4</v>
      </c>
      <c r="C99" s="12">
        <v>42251</v>
      </c>
      <c r="D99" t="s">
        <v>795</v>
      </c>
      <c r="E99" t="s">
        <v>82</v>
      </c>
      <c r="F99" t="s">
        <v>141</v>
      </c>
      <c r="G99" t="s">
        <v>1035</v>
      </c>
      <c r="H99" s="11" t="s">
        <v>435</v>
      </c>
      <c r="I99" s="11" t="s">
        <v>80</v>
      </c>
      <c r="J99" s="14" t="s">
        <v>58</v>
      </c>
      <c r="K99" s="11">
        <v>0</v>
      </c>
      <c r="L99" s="15" t="s">
        <v>1443</v>
      </c>
      <c r="M99" s="11">
        <v>0</v>
      </c>
      <c r="N99" s="11">
        <v>0</v>
      </c>
      <c r="O99" s="11">
        <v>-0.35</v>
      </c>
      <c r="P99" s="11">
        <v>0.03</v>
      </c>
      <c r="Q99" s="16" t="s">
        <v>24</v>
      </c>
    </row>
    <row r="100" spans="1:17">
      <c r="A100" s="10">
        <v>877</v>
      </c>
      <c r="B100" s="11">
        <v>9</v>
      </c>
      <c r="C100" s="12">
        <v>42122</v>
      </c>
      <c r="D100" t="s">
        <v>795</v>
      </c>
      <c r="E100" t="s">
        <v>128</v>
      </c>
      <c r="F100" t="s">
        <v>595</v>
      </c>
      <c r="G100" t="s">
        <v>796</v>
      </c>
      <c r="H100" s="11" t="s">
        <v>784</v>
      </c>
      <c r="I100" s="11" t="s">
        <v>38</v>
      </c>
      <c r="J100" s="14" t="s">
        <v>23</v>
      </c>
      <c r="K100" s="11">
        <v>0</v>
      </c>
      <c r="L100" s="15" t="s">
        <v>1457</v>
      </c>
      <c r="M100" s="11">
        <v>0</v>
      </c>
      <c r="N100" s="11">
        <v>0</v>
      </c>
      <c r="O100" s="11">
        <v>-0.22</v>
      </c>
      <c r="P100" s="11">
        <v>0.06</v>
      </c>
      <c r="Q100" s="16" t="s">
        <v>24</v>
      </c>
    </row>
    <row r="101" spans="1:17">
      <c r="A101" s="10">
        <v>3951</v>
      </c>
      <c r="B101" s="11">
        <v>10</v>
      </c>
      <c r="C101" s="12">
        <v>42195</v>
      </c>
      <c r="D101" t="s">
        <v>795</v>
      </c>
      <c r="E101" t="s">
        <v>128</v>
      </c>
      <c r="F101" t="s">
        <v>591</v>
      </c>
      <c r="G101" t="s">
        <v>592</v>
      </c>
      <c r="H101" s="11" t="s">
        <v>995</v>
      </c>
      <c r="I101" s="11" t="s">
        <v>38</v>
      </c>
      <c r="J101" s="14" t="s">
        <v>23</v>
      </c>
      <c r="K101" s="11">
        <v>1</v>
      </c>
      <c r="L101" s="15" t="s">
        <v>1442</v>
      </c>
      <c r="M101" s="11">
        <v>0</v>
      </c>
      <c r="N101" s="11">
        <v>0</v>
      </c>
      <c r="O101" s="11">
        <v>-0.14000000000000001</v>
      </c>
      <c r="P101" s="11">
        <v>0</v>
      </c>
      <c r="Q101" s="16" t="s">
        <v>130</v>
      </c>
    </row>
    <row r="102" spans="1:17">
      <c r="A102" s="10">
        <v>968</v>
      </c>
      <c r="B102" s="11">
        <v>4</v>
      </c>
      <c r="C102" s="12">
        <v>42124</v>
      </c>
      <c r="D102" t="s">
        <v>795</v>
      </c>
      <c r="E102" t="s">
        <v>128</v>
      </c>
      <c r="F102" t="s">
        <v>595</v>
      </c>
      <c r="G102" t="s">
        <v>596</v>
      </c>
      <c r="H102" s="11" t="s">
        <v>397</v>
      </c>
      <c r="I102" s="11" t="s">
        <v>38</v>
      </c>
      <c r="J102" s="14" t="s">
        <v>23</v>
      </c>
      <c r="K102" s="11">
        <v>0</v>
      </c>
      <c r="L102" s="15" t="s">
        <v>1445</v>
      </c>
      <c r="M102" s="11">
        <v>0</v>
      </c>
      <c r="N102" s="11">
        <v>0</v>
      </c>
      <c r="O102" s="11">
        <v>-0.22</v>
      </c>
      <c r="P102" s="11">
        <v>0.06</v>
      </c>
      <c r="Q102" s="16" t="s">
        <v>53</v>
      </c>
    </row>
    <row r="103" spans="1:17">
      <c r="A103" s="10">
        <v>357</v>
      </c>
      <c r="B103" s="11">
        <v>11</v>
      </c>
      <c r="C103" s="12">
        <v>42107</v>
      </c>
      <c r="D103" t="s">
        <v>360</v>
      </c>
      <c r="E103" t="s">
        <v>106</v>
      </c>
      <c r="F103" t="s">
        <v>249</v>
      </c>
      <c r="G103" t="s">
        <v>503</v>
      </c>
      <c r="H103" s="11" t="s">
        <v>321</v>
      </c>
      <c r="I103" s="11" t="s">
        <v>38</v>
      </c>
      <c r="J103" s="14" t="s">
        <v>58</v>
      </c>
      <c r="K103" s="11">
        <v>2</v>
      </c>
      <c r="L103" s="15" t="s">
        <v>1444</v>
      </c>
      <c r="M103" s="11">
        <v>0</v>
      </c>
      <c r="N103" s="11">
        <v>0</v>
      </c>
      <c r="O103" s="11">
        <v>-0.22</v>
      </c>
      <c r="P103" s="11">
        <v>0</v>
      </c>
      <c r="Q103" s="16" t="s">
        <v>53</v>
      </c>
    </row>
    <row r="104" spans="1:17">
      <c r="A104" s="10">
        <v>1940</v>
      </c>
      <c r="B104" s="11">
        <v>5</v>
      </c>
      <c r="C104" s="12">
        <v>42147</v>
      </c>
      <c r="D104" t="s">
        <v>278</v>
      </c>
      <c r="E104" t="s">
        <v>106</v>
      </c>
      <c r="F104" t="s">
        <v>142</v>
      </c>
      <c r="G104" t="s">
        <v>997</v>
      </c>
      <c r="H104" s="11" t="s">
        <v>85</v>
      </c>
      <c r="I104" s="11" t="s">
        <v>38</v>
      </c>
      <c r="J104" s="14" t="s">
        <v>23</v>
      </c>
      <c r="K104" s="11">
        <v>1</v>
      </c>
      <c r="L104" s="15" t="s">
        <v>1448</v>
      </c>
      <c r="M104" s="11">
        <v>0</v>
      </c>
      <c r="N104" s="11">
        <v>0</v>
      </c>
      <c r="O104" s="11">
        <v>-0.15</v>
      </c>
      <c r="P104" s="11">
        <v>0.02</v>
      </c>
      <c r="Q104" s="16" t="s">
        <v>24</v>
      </c>
    </row>
    <row r="105" spans="1:17">
      <c r="A105" s="10">
        <v>2012</v>
      </c>
      <c r="B105" s="11">
        <v>5</v>
      </c>
      <c r="C105" s="12">
        <v>42148</v>
      </c>
      <c r="D105" t="s">
        <v>278</v>
      </c>
      <c r="E105" t="s">
        <v>106</v>
      </c>
      <c r="F105" t="s">
        <v>142</v>
      </c>
      <c r="G105" t="s">
        <v>1005</v>
      </c>
      <c r="H105" s="11" t="s">
        <v>181</v>
      </c>
      <c r="I105" s="11" t="s">
        <v>38</v>
      </c>
      <c r="J105" s="14" t="s">
        <v>58</v>
      </c>
      <c r="K105" s="11">
        <v>2</v>
      </c>
      <c r="L105" s="15" t="s">
        <v>1445</v>
      </c>
      <c r="M105" s="11">
        <v>0</v>
      </c>
      <c r="N105" s="11">
        <v>0</v>
      </c>
      <c r="O105" s="11">
        <v>-0.22</v>
      </c>
      <c r="P105" s="11">
        <v>0.02</v>
      </c>
      <c r="Q105" s="16" t="s">
        <v>24</v>
      </c>
    </row>
    <row r="106" spans="1:17">
      <c r="A106" s="10">
        <v>5619</v>
      </c>
      <c r="B106" s="11">
        <v>3</v>
      </c>
      <c r="C106" s="12">
        <v>42240</v>
      </c>
      <c r="D106" t="s">
        <v>278</v>
      </c>
      <c r="E106" t="s">
        <v>106</v>
      </c>
      <c r="F106" t="s">
        <v>228</v>
      </c>
      <c r="G106" t="s">
        <v>1206</v>
      </c>
      <c r="H106" s="11" t="s">
        <v>1026</v>
      </c>
      <c r="I106" s="11" t="s">
        <v>38</v>
      </c>
      <c r="J106" s="14" t="s">
        <v>87</v>
      </c>
      <c r="K106" s="11">
        <v>2</v>
      </c>
      <c r="L106" s="15" t="s">
        <v>1448</v>
      </c>
      <c r="M106" s="11">
        <v>0</v>
      </c>
      <c r="N106" s="11">
        <v>0</v>
      </c>
      <c r="O106" s="11">
        <v>-0.3</v>
      </c>
      <c r="P106" s="11">
        <v>0.02</v>
      </c>
      <c r="Q106" s="16" t="s">
        <v>24</v>
      </c>
    </row>
    <row r="107" spans="1:17" ht="15.75" thickBot="1">
      <c r="A107" s="24">
        <v>5075</v>
      </c>
      <c r="B107" s="25">
        <v>6</v>
      </c>
      <c r="C107" s="26">
        <v>42228</v>
      </c>
      <c r="D107" t="s">
        <v>278</v>
      </c>
      <c r="E107" t="s">
        <v>106</v>
      </c>
      <c r="F107" t="s">
        <v>572</v>
      </c>
      <c r="G107" t="s">
        <v>98</v>
      </c>
      <c r="H107" s="25" t="s">
        <v>746</v>
      </c>
      <c r="I107" s="25" t="s">
        <v>38</v>
      </c>
      <c r="J107" s="27" t="s">
        <v>87</v>
      </c>
      <c r="K107" s="25">
        <v>0</v>
      </c>
      <c r="L107" s="28" t="s">
        <v>1449</v>
      </c>
      <c r="M107" s="25">
        <v>0</v>
      </c>
      <c r="N107" s="25">
        <v>0</v>
      </c>
      <c r="O107" s="25">
        <v>-0.44</v>
      </c>
      <c r="P107" s="25">
        <v>0.06</v>
      </c>
      <c r="Q107" s="29" t="s">
        <v>24</v>
      </c>
    </row>
    <row r="108" spans="1:17">
      <c r="A108" s="4">
        <v>4365</v>
      </c>
      <c r="B108" s="5">
        <v>13</v>
      </c>
      <c r="C108" s="6">
        <v>42210</v>
      </c>
      <c r="D108" t="s">
        <v>597</v>
      </c>
      <c r="E108" t="s">
        <v>554</v>
      </c>
      <c r="F108" t="s">
        <v>341</v>
      </c>
      <c r="G108" t="s">
        <v>77</v>
      </c>
      <c r="H108" s="5" t="s">
        <v>85</v>
      </c>
      <c r="I108" s="5" t="s">
        <v>38</v>
      </c>
      <c r="J108" s="7" t="s">
        <v>23</v>
      </c>
      <c r="K108" s="5">
        <v>1</v>
      </c>
      <c r="L108" s="8" t="s">
        <v>1447</v>
      </c>
      <c r="M108" s="5">
        <v>0</v>
      </c>
      <c r="N108" s="5">
        <v>0</v>
      </c>
      <c r="O108" s="5">
        <v>-0.18</v>
      </c>
      <c r="P108" s="5">
        <v>0.03</v>
      </c>
      <c r="Q108" s="9" t="s">
        <v>53</v>
      </c>
    </row>
    <row r="109" spans="1:17">
      <c r="A109" s="10">
        <v>599</v>
      </c>
      <c r="B109" s="11">
        <v>5</v>
      </c>
      <c r="C109" s="12">
        <v>42114</v>
      </c>
      <c r="D109" t="s">
        <v>597</v>
      </c>
      <c r="E109" t="s">
        <v>554</v>
      </c>
      <c r="F109" t="s">
        <v>60</v>
      </c>
      <c r="G109" t="s">
        <v>674</v>
      </c>
      <c r="H109" s="11" t="s">
        <v>62</v>
      </c>
      <c r="I109" s="11" t="s">
        <v>38</v>
      </c>
      <c r="J109" s="14" t="s">
        <v>58</v>
      </c>
      <c r="K109" s="11">
        <v>0</v>
      </c>
      <c r="L109" s="15" t="s">
        <v>1453</v>
      </c>
      <c r="M109" s="11">
        <v>0</v>
      </c>
      <c r="N109" s="11">
        <v>0</v>
      </c>
      <c r="O109" s="11">
        <v>-0.35</v>
      </c>
      <c r="P109" s="11">
        <v>0.01</v>
      </c>
      <c r="Q109" s="16" t="s">
        <v>24</v>
      </c>
    </row>
    <row r="110" spans="1:17">
      <c r="A110" s="10">
        <v>476</v>
      </c>
      <c r="B110" s="11">
        <v>2</v>
      </c>
      <c r="C110" s="12">
        <v>42111</v>
      </c>
      <c r="D110" t="s">
        <v>597</v>
      </c>
      <c r="E110" t="s">
        <v>554</v>
      </c>
      <c r="F110" t="s">
        <v>595</v>
      </c>
      <c r="G110" t="s">
        <v>596</v>
      </c>
      <c r="H110" s="11" t="s">
        <v>99</v>
      </c>
      <c r="I110" s="11" t="s">
        <v>38</v>
      </c>
      <c r="J110" s="14" t="s">
        <v>39</v>
      </c>
      <c r="K110" s="11">
        <v>2</v>
      </c>
      <c r="L110" s="15" t="s">
        <v>1454</v>
      </c>
      <c r="M110" s="11">
        <v>0</v>
      </c>
      <c r="N110" s="11">
        <v>0</v>
      </c>
      <c r="O110" s="11">
        <v>-0.42</v>
      </c>
      <c r="P110" s="11">
        <v>0.14000000000000001</v>
      </c>
      <c r="Q110" s="16" t="s">
        <v>122</v>
      </c>
    </row>
    <row r="111" spans="1:17">
      <c r="A111" s="10">
        <v>1388</v>
      </c>
      <c r="B111" s="11">
        <v>8</v>
      </c>
      <c r="C111" s="12">
        <v>42133</v>
      </c>
      <c r="D111" t="s">
        <v>901</v>
      </c>
      <c r="E111" t="s">
        <v>124</v>
      </c>
      <c r="F111" t="s">
        <v>572</v>
      </c>
      <c r="G111" t="s">
        <v>809</v>
      </c>
      <c r="H111" s="11" t="s">
        <v>243</v>
      </c>
      <c r="I111" s="11" t="s">
        <v>38</v>
      </c>
      <c r="J111" s="14" t="s">
        <v>23</v>
      </c>
      <c r="K111" s="11">
        <v>1</v>
      </c>
      <c r="L111" s="15" t="s">
        <v>1445</v>
      </c>
      <c r="M111" s="11">
        <v>0</v>
      </c>
      <c r="N111" s="11">
        <v>0</v>
      </c>
      <c r="O111" s="11">
        <v>-0.15</v>
      </c>
      <c r="P111" s="11">
        <v>0.02</v>
      </c>
      <c r="Q111" s="16" t="s">
        <v>24</v>
      </c>
    </row>
    <row r="112" spans="1:17">
      <c r="A112" s="10">
        <v>4475</v>
      </c>
      <c r="B112" s="11">
        <v>6</v>
      </c>
      <c r="C112" s="12">
        <v>42213</v>
      </c>
      <c r="D112" t="s">
        <v>901</v>
      </c>
      <c r="E112" t="s">
        <v>124</v>
      </c>
      <c r="F112" t="s">
        <v>43</v>
      </c>
      <c r="G112" t="s">
        <v>813</v>
      </c>
      <c r="H112" s="11" t="s">
        <v>496</v>
      </c>
      <c r="I112" s="11" t="s">
        <v>80</v>
      </c>
      <c r="J112" s="14">
        <f>--3</f>
        <v>3</v>
      </c>
      <c r="K112" s="11">
        <v>2</v>
      </c>
      <c r="L112" s="15" t="s">
        <v>1445</v>
      </c>
      <c r="M112" s="11">
        <v>0</v>
      </c>
      <c r="N112" s="11">
        <v>0</v>
      </c>
      <c r="O112" s="11">
        <v>-0.37</v>
      </c>
      <c r="P112" s="11">
        <v>0.08</v>
      </c>
      <c r="Q112" s="16" t="s">
        <v>40</v>
      </c>
    </row>
    <row r="113" spans="1:17">
      <c r="A113" s="10">
        <v>2013</v>
      </c>
      <c r="B113" s="11">
        <v>6</v>
      </c>
      <c r="C113" s="12">
        <v>42148</v>
      </c>
      <c r="D113" t="s">
        <v>575</v>
      </c>
      <c r="E113" t="s">
        <v>150</v>
      </c>
      <c r="F113" t="s">
        <v>106</v>
      </c>
      <c r="G113" t="s">
        <v>707</v>
      </c>
      <c r="H113" s="11" t="s">
        <v>183</v>
      </c>
      <c r="I113" s="11" t="s">
        <v>80</v>
      </c>
      <c r="J113" s="14" t="s">
        <v>23</v>
      </c>
      <c r="K113" s="11">
        <v>1</v>
      </c>
      <c r="L113" s="15" t="s">
        <v>1444</v>
      </c>
      <c r="M113" s="11">
        <v>0</v>
      </c>
      <c r="N113" s="11">
        <v>0</v>
      </c>
      <c r="O113" s="11">
        <v>-0.15</v>
      </c>
      <c r="P113" s="11">
        <v>7.0000000000000007E-2</v>
      </c>
      <c r="Q113" s="16" t="s">
        <v>24</v>
      </c>
    </row>
    <row r="114" spans="1:17">
      <c r="A114" s="10">
        <v>2725</v>
      </c>
      <c r="B114" s="11">
        <v>14</v>
      </c>
      <c r="C114" s="12">
        <v>42167</v>
      </c>
      <c r="D114" t="s">
        <v>369</v>
      </c>
      <c r="E114" t="s">
        <v>231</v>
      </c>
      <c r="F114" t="s">
        <v>249</v>
      </c>
      <c r="G114" t="s">
        <v>436</v>
      </c>
      <c r="H114" s="11" t="s">
        <v>65</v>
      </c>
      <c r="I114" s="11" t="s">
        <v>38</v>
      </c>
      <c r="J114" s="14" t="s">
        <v>23</v>
      </c>
      <c r="K114" s="11">
        <v>0</v>
      </c>
      <c r="L114" s="15" t="s">
        <v>1445</v>
      </c>
      <c r="M114" s="11">
        <v>0</v>
      </c>
      <c r="N114" s="11">
        <v>0</v>
      </c>
      <c r="O114" s="11">
        <v>-0.23</v>
      </c>
      <c r="P114" s="11">
        <v>0</v>
      </c>
      <c r="Q114" s="16" t="s">
        <v>24</v>
      </c>
    </row>
    <row r="115" spans="1:17">
      <c r="A115" s="10">
        <v>215</v>
      </c>
      <c r="B115" s="11">
        <v>9</v>
      </c>
      <c r="C115" s="12">
        <v>42104</v>
      </c>
      <c r="D115" t="s">
        <v>369</v>
      </c>
      <c r="E115" t="s">
        <v>231</v>
      </c>
      <c r="F115" t="s">
        <v>111</v>
      </c>
      <c r="G115" t="s">
        <v>222</v>
      </c>
      <c r="H115" s="11" t="s">
        <v>370</v>
      </c>
      <c r="I115" s="11" t="s">
        <v>38</v>
      </c>
      <c r="J115" s="14" t="s">
        <v>58</v>
      </c>
      <c r="K115" s="11">
        <v>1</v>
      </c>
      <c r="L115" s="15" t="s">
        <v>1448</v>
      </c>
      <c r="M115" s="11">
        <v>0</v>
      </c>
      <c r="N115" s="11">
        <v>0</v>
      </c>
      <c r="O115" s="11">
        <v>-0.28999999999999998</v>
      </c>
      <c r="P115" s="11">
        <v>0</v>
      </c>
      <c r="Q115" s="16" t="s">
        <v>24</v>
      </c>
    </row>
    <row r="116" spans="1:17">
      <c r="A116" s="10">
        <v>2997</v>
      </c>
      <c r="B116" s="11">
        <v>3</v>
      </c>
      <c r="C116" s="12">
        <v>42173</v>
      </c>
      <c r="D116" t="s">
        <v>369</v>
      </c>
      <c r="E116" t="s">
        <v>231</v>
      </c>
      <c r="F116" t="s">
        <v>18</v>
      </c>
      <c r="G116" t="s">
        <v>982</v>
      </c>
      <c r="H116" s="11" t="s">
        <v>170</v>
      </c>
      <c r="I116" s="11" t="s">
        <v>80</v>
      </c>
      <c r="J116" s="14" t="s">
        <v>39</v>
      </c>
      <c r="K116" s="11">
        <v>0</v>
      </c>
      <c r="L116" s="15" t="s">
        <v>1445</v>
      </c>
      <c r="M116" s="11">
        <v>0</v>
      </c>
      <c r="N116" s="11">
        <v>0</v>
      </c>
      <c r="O116" s="11">
        <v>-0.56000000000000005</v>
      </c>
      <c r="P116" s="11">
        <v>0.15</v>
      </c>
      <c r="Q116" s="16" t="s">
        <v>24</v>
      </c>
    </row>
    <row r="117" spans="1:17">
      <c r="A117" s="10">
        <v>4594</v>
      </c>
      <c r="B117" s="11">
        <v>19</v>
      </c>
      <c r="C117" s="12">
        <v>42214</v>
      </c>
      <c r="D117" t="s">
        <v>369</v>
      </c>
      <c r="E117" t="s">
        <v>231</v>
      </c>
      <c r="F117" t="s">
        <v>374</v>
      </c>
      <c r="G117" t="s">
        <v>590</v>
      </c>
      <c r="H117" s="11" t="s">
        <v>185</v>
      </c>
      <c r="I117" s="11" t="s">
        <v>80</v>
      </c>
      <c r="J117" s="14" t="s">
        <v>23</v>
      </c>
      <c r="K117" s="11">
        <v>0</v>
      </c>
      <c r="L117" s="15" t="s">
        <v>1444</v>
      </c>
      <c r="M117" s="11">
        <v>0</v>
      </c>
      <c r="N117" s="11">
        <v>0</v>
      </c>
      <c r="O117" s="11">
        <v>-0.22</v>
      </c>
      <c r="P117" s="11">
        <v>7.0000000000000007E-2</v>
      </c>
      <c r="Q117" s="16" t="s">
        <v>24</v>
      </c>
    </row>
    <row r="118" spans="1:17">
      <c r="A118" s="10">
        <v>6941</v>
      </c>
      <c r="B118" s="11">
        <v>14</v>
      </c>
      <c r="C118" s="12">
        <v>42267</v>
      </c>
      <c r="D118" t="s">
        <v>1044</v>
      </c>
      <c r="E118" t="s">
        <v>49</v>
      </c>
      <c r="F118" t="s">
        <v>161</v>
      </c>
      <c r="G118" t="s">
        <v>162</v>
      </c>
      <c r="H118" s="11" t="s">
        <v>481</v>
      </c>
      <c r="I118" s="11" t="s">
        <v>80</v>
      </c>
      <c r="J118" s="14" t="s">
        <v>23</v>
      </c>
      <c r="K118" s="11">
        <v>0</v>
      </c>
      <c r="L118" s="15" t="s">
        <v>1444</v>
      </c>
      <c r="M118" s="11">
        <v>0</v>
      </c>
      <c r="N118" s="11">
        <v>0</v>
      </c>
      <c r="O118" s="11">
        <v>-0.26</v>
      </c>
      <c r="P118" s="11">
        <v>0.1</v>
      </c>
      <c r="Q118" s="16" t="s">
        <v>53</v>
      </c>
    </row>
    <row r="119" spans="1:17">
      <c r="A119" s="10">
        <v>2249</v>
      </c>
      <c r="B119" s="11">
        <v>10</v>
      </c>
      <c r="C119" s="12">
        <v>42156</v>
      </c>
      <c r="D119" t="s">
        <v>1044</v>
      </c>
      <c r="E119" t="s">
        <v>49</v>
      </c>
      <c r="F119" t="s">
        <v>160</v>
      </c>
      <c r="G119" t="s">
        <v>1014</v>
      </c>
      <c r="H119" s="11" t="s">
        <v>327</v>
      </c>
      <c r="I119" s="11" t="s">
        <v>80</v>
      </c>
      <c r="J119" s="14" t="s">
        <v>23</v>
      </c>
      <c r="K119" s="11">
        <v>0</v>
      </c>
      <c r="L119" s="15" t="s">
        <v>1445</v>
      </c>
      <c r="M119" s="11">
        <v>0</v>
      </c>
      <c r="N119" s="11">
        <v>0</v>
      </c>
      <c r="O119" s="11">
        <v>-0.26</v>
      </c>
      <c r="P119" s="11">
        <v>0.04</v>
      </c>
      <c r="Q119" s="16" t="s">
        <v>130</v>
      </c>
    </row>
    <row r="120" spans="1:17">
      <c r="A120" s="10">
        <v>3512</v>
      </c>
      <c r="B120" s="11">
        <v>7</v>
      </c>
      <c r="C120" s="12">
        <v>42184</v>
      </c>
      <c r="D120" t="s">
        <v>1044</v>
      </c>
      <c r="E120" t="s">
        <v>49</v>
      </c>
      <c r="F120" t="s">
        <v>111</v>
      </c>
      <c r="G120" t="s">
        <v>968</v>
      </c>
      <c r="H120" s="11" t="s">
        <v>243</v>
      </c>
      <c r="I120" s="11" t="s">
        <v>38</v>
      </c>
      <c r="J120" s="14" t="s">
        <v>39</v>
      </c>
      <c r="K120" s="11">
        <v>1</v>
      </c>
      <c r="L120" s="15" t="s">
        <v>1443</v>
      </c>
      <c r="M120" s="11">
        <v>0</v>
      </c>
      <c r="N120" s="11">
        <v>0</v>
      </c>
      <c r="O120" s="11">
        <v>-0.47</v>
      </c>
      <c r="P120" s="11">
        <v>0.14000000000000001</v>
      </c>
      <c r="Q120" s="16" t="s">
        <v>24</v>
      </c>
    </row>
    <row r="121" spans="1:17">
      <c r="A121" s="10">
        <v>1510</v>
      </c>
      <c r="B121" s="11">
        <v>10</v>
      </c>
      <c r="C121" s="12">
        <v>42136</v>
      </c>
      <c r="D121" t="s">
        <v>650</v>
      </c>
      <c r="E121" t="s">
        <v>18</v>
      </c>
      <c r="F121" t="s">
        <v>249</v>
      </c>
      <c r="G121" t="s">
        <v>250</v>
      </c>
      <c r="H121" s="11" t="s">
        <v>321</v>
      </c>
      <c r="I121" s="11" t="s">
        <v>38</v>
      </c>
      <c r="J121" s="14" t="s">
        <v>23</v>
      </c>
      <c r="K121" s="11">
        <v>0</v>
      </c>
      <c r="L121" s="15" t="s">
        <v>1444</v>
      </c>
      <c r="M121" s="11">
        <v>0</v>
      </c>
      <c r="N121" s="11">
        <v>0</v>
      </c>
      <c r="O121" s="11">
        <v>-0.23</v>
      </c>
      <c r="P121" s="11">
        <v>0</v>
      </c>
      <c r="Q121" s="16" t="s">
        <v>24</v>
      </c>
    </row>
    <row r="122" spans="1:17">
      <c r="A122" s="10">
        <v>1688</v>
      </c>
      <c r="B122" s="11">
        <v>10</v>
      </c>
      <c r="C122" s="12">
        <v>42140</v>
      </c>
      <c r="D122" t="s">
        <v>650</v>
      </c>
      <c r="E122" t="s">
        <v>18</v>
      </c>
      <c r="F122" t="s">
        <v>758</v>
      </c>
      <c r="G122" t="s">
        <v>695</v>
      </c>
      <c r="H122" s="11" t="s">
        <v>324</v>
      </c>
      <c r="I122" s="11" t="s">
        <v>38</v>
      </c>
      <c r="J122" s="14" t="s">
        <v>23</v>
      </c>
      <c r="K122" s="11">
        <v>0</v>
      </c>
      <c r="L122" s="15" t="s">
        <v>1447</v>
      </c>
      <c r="M122" s="11">
        <v>0</v>
      </c>
      <c r="N122" s="11">
        <v>0</v>
      </c>
      <c r="O122" s="11">
        <v>-0.22</v>
      </c>
      <c r="P122" s="11">
        <v>0</v>
      </c>
      <c r="Q122" s="16" t="s">
        <v>53</v>
      </c>
    </row>
    <row r="123" spans="1:17">
      <c r="A123" s="10">
        <v>4813</v>
      </c>
      <c r="B123" s="11">
        <v>1</v>
      </c>
      <c r="C123" s="12">
        <v>42220</v>
      </c>
      <c r="D123" t="s">
        <v>650</v>
      </c>
      <c r="E123" t="s">
        <v>18</v>
      </c>
      <c r="F123" t="s">
        <v>383</v>
      </c>
      <c r="G123" t="s">
        <v>1170</v>
      </c>
      <c r="H123" s="11" t="s">
        <v>331</v>
      </c>
      <c r="I123" s="11" t="s">
        <v>38</v>
      </c>
      <c r="J123" s="14">
        <f>--3</f>
        <v>3</v>
      </c>
      <c r="K123" s="11">
        <v>2</v>
      </c>
      <c r="L123" s="15" t="s">
        <v>1455</v>
      </c>
      <c r="M123" s="11">
        <v>0</v>
      </c>
      <c r="N123" s="11">
        <v>0</v>
      </c>
      <c r="O123" s="11">
        <v>-0.33</v>
      </c>
      <c r="P123" s="11">
        <v>0.04</v>
      </c>
      <c r="Q123" s="16" t="s">
        <v>24</v>
      </c>
    </row>
    <row r="124" spans="1:17">
      <c r="A124" s="10">
        <v>3033</v>
      </c>
      <c r="B124" s="11">
        <v>5</v>
      </c>
      <c r="C124" s="12">
        <v>42174</v>
      </c>
      <c r="D124" t="s">
        <v>650</v>
      </c>
      <c r="E124" t="s">
        <v>18</v>
      </c>
      <c r="F124" t="s">
        <v>509</v>
      </c>
      <c r="G124" t="s">
        <v>379</v>
      </c>
      <c r="H124" s="11" t="s">
        <v>498</v>
      </c>
      <c r="I124" s="11" t="s">
        <v>38</v>
      </c>
      <c r="J124" s="14" t="s">
        <v>58</v>
      </c>
      <c r="K124" s="11">
        <v>0</v>
      </c>
      <c r="L124" s="15" t="s">
        <v>1449</v>
      </c>
      <c r="M124" s="11">
        <v>0</v>
      </c>
      <c r="N124" s="11">
        <v>0</v>
      </c>
      <c r="O124" s="11">
        <v>-0.34</v>
      </c>
      <c r="P124" s="11">
        <v>0.03</v>
      </c>
      <c r="Q124" s="16" t="s">
        <v>24</v>
      </c>
    </row>
    <row r="125" spans="1:17">
      <c r="A125" s="10">
        <v>3142</v>
      </c>
      <c r="B125" s="11">
        <v>7</v>
      </c>
      <c r="C125" s="12">
        <v>42176</v>
      </c>
      <c r="D125" t="s">
        <v>650</v>
      </c>
      <c r="E125" t="s">
        <v>18</v>
      </c>
      <c r="F125" t="s">
        <v>509</v>
      </c>
      <c r="G125" t="s">
        <v>1132</v>
      </c>
      <c r="H125" s="11" t="s">
        <v>435</v>
      </c>
      <c r="I125" s="11" t="s">
        <v>38</v>
      </c>
      <c r="J125" s="14" t="s">
        <v>87</v>
      </c>
      <c r="K125" s="11">
        <v>2</v>
      </c>
      <c r="L125" s="15" t="s">
        <v>1451</v>
      </c>
      <c r="M125" s="11">
        <v>0</v>
      </c>
      <c r="N125" s="11">
        <v>0</v>
      </c>
      <c r="O125" s="11">
        <v>-0.3</v>
      </c>
      <c r="P125" s="11">
        <v>0</v>
      </c>
      <c r="Q125" s="16" t="s">
        <v>40</v>
      </c>
    </row>
    <row r="126" spans="1:17">
      <c r="A126" s="10">
        <v>5807</v>
      </c>
      <c r="B126" s="11">
        <v>7</v>
      </c>
      <c r="C126" s="12">
        <v>42245</v>
      </c>
      <c r="D126" t="s">
        <v>650</v>
      </c>
      <c r="E126" t="s">
        <v>18</v>
      </c>
      <c r="F126" t="s">
        <v>735</v>
      </c>
      <c r="G126" t="s">
        <v>975</v>
      </c>
      <c r="H126" s="11" t="s">
        <v>56</v>
      </c>
      <c r="I126" s="11" t="s">
        <v>80</v>
      </c>
      <c r="J126" s="14" t="s">
        <v>23</v>
      </c>
      <c r="K126" s="11">
        <v>0</v>
      </c>
      <c r="L126" s="15" t="s">
        <v>1453</v>
      </c>
      <c r="M126" s="11">
        <v>0</v>
      </c>
      <c r="N126" s="11">
        <v>0</v>
      </c>
      <c r="O126" s="11">
        <v>-0.21</v>
      </c>
      <c r="P126" s="11">
        <v>0.06</v>
      </c>
      <c r="Q126" s="16" t="s">
        <v>24</v>
      </c>
    </row>
    <row r="127" spans="1:17">
      <c r="A127" s="10">
        <v>1689</v>
      </c>
      <c r="B127" s="11">
        <v>11</v>
      </c>
      <c r="C127" s="12">
        <v>42140</v>
      </c>
      <c r="D127" t="s">
        <v>703</v>
      </c>
      <c r="E127" t="s">
        <v>18</v>
      </c>
      <c r="F127" t="s">
        <v>758</v>
      </c>
      <c r="G127" t="s">
        <v>695</v>
      </c>
      <c r="H127" s="11" t="s">
        <v>324</v>
      </c>
      <c r="I127" s="11" t="s">
        <v>38</v>
      </c>
      <c r="J127" s="14" t="s">
        <v>23</v>
      </c>
      <c r="K127" s="11">
        <v>2</v>
      </c>
      <c r="L127" s="15" t="s">
        <v>1460</v>
      </c>
      <c r="M127" s="11">
        <v>0</v>
      </c>
      <c r="N127" s="11">
        <v>0</v>
      </c>
      <c r="O127" s="11">
        <v>-0.1</v>
      </c>
      <c r="P127" s="11">
        <v>0</v>
      </c>
      <c r="Q127" s="16" t="s">
        <v>24</v>
      </c>
    </row>
    <row r="128" spans="1:17">
      <c r="A128" s="10">
        <v>6910</v>
      </c>
      <c r="B128" s="11">
        <v>9</v>
      </c>
      <c r="C128" s="12">
        <v>42266</v>
      </c>
      <c r="D128" t="s">
        <v>703</v>
      </c>
      <c r="E128" t="s">
        <v>18</v>
      </c>
      <c r="F128" t="s">
        <v>374</v>
      </c>
      <c r="G128" t="s">
        <v>590</v>
      </c>
      <c r="H128" s="11" t="s">
        <v>56</v>
      </c>
      <c r="I128" s="11" t="s">
        <v>80</v>
      </c>
      <c r="J128" s="14" t="s">
        <v>87</v>
      </c>
      <c r="K128" s="11">
        <v>2</v>
      </c>
      <c r="L128" s="15" t="s">
        <v>1453</v>
      </c>
      <c r="M128" s="11">
        <v>0</v>
      </c>
      <c r="N128" s="11">
        <v>0</v>
      </c>
      <c r="O128" s="11">
        <v>-0.3</v>
      </c>
      <c r="P128" s="11">
        <v>0.02</v>
      </c>
      <c r="Q128" s="16" t="s">
        <v>40</v>
      </c>
    </row>
    <row r="129" spans="1:17">
      <c r="A129" s="10">
        <v>4060</v>
      </c>
      <c r="B129" s="11">
        <v>9</v>
      </c>
      <c r="C129" s="12">
        <v>42203</v>
      </c>
      <c r="D129" t="s">
        <v>247</v>
      </c>
      <c r="E129" t="s">
        <v>248</v>
      </c>
      <c r="F129" t="s">
        <v>758</v>
      </c>
      <c r="G129" t="s">
        <v>1064</v>
      </c>
      <c r="H129" s="11" t="s">
        <v>498</v>
      </c>
      <c r="I129" s="11" t="s">
        <v>38</v>
      </c>
      <c r="J129" s="14" t="s">
        <v>87</v>
      </c>
      <c r="K129" s="11">
        <v>1</v>
      </c>
      <c r="L129" s="15" t="s">
        <v>1443</v>
      </c>
      <c r="M129" s="11">
        <v>0</v>
      </c>
      <c r="N129" s="11">
        <v>0</v>
      </c>
      <c r="O129" s="11">
        <v>-0.34</v>
      </c>
      <c r="P129" s="11">
        <v>0.03</v>
      </c>
      <c r="Q129" s="16" t="s">
        <v>24</v>
      </c>
    </row>
    <row r="130" spans="1:17">
      <c r="A130" s="10">
        <v>4351</v>
      </c>
      <c r="B130" s="11">
        <v>19</v>
      </c>
      <c r="C130" s="12">
        <v>42210</v>
      </c>
      <c r="D130" t="s">
        <v>247</v>
      </c>
      <c r="E130" t="s">
        <v>248</v>
      </c>
      <c r="F130" t="s">
        <v>43</v>
      </c>
      <c r="G130" t="s">
        <v>612</v>
      </c>
      <c r="H130" s="11" t="s">
        <v>746</v>
      </c>
      <c r="I130" s="11" t="s">
        <v>80</v>
      </c>
      <c r="J130" s="14" t="s">
        <v>23</v>
      </c>
      <c r="K130" s="11">
        <v>1</v>
      </c>
      <c r="L130" s="15" t="s">
        <v>1443</v>
      </c>
      <c r="M130" s="11">
        <v>0</v>
      </c>
      <c r="N130" s="11">
        <v>0</v>
      </c>
      <c r="O130" s="11">
        <v>-0.17</v>
      </c>
      <c r="P130" s="11">
        <v>0.01</v>
      </c>
      <c r="Q130" s="16" t="s">
        <v>24</v>
      </c>
    </row>
    <row r="131" spans="1:17">
      <c r="A131" s="18">
        <v>7583</v>
      </c>
      <c r="B131" s="19">
        <v>7</v>
      </c>
      <c r="C131" s="30" t="s">
        <v>1441</v>
      </c>
      <c r="D131" t="s">
        <v>247</v>
      </c>
      <c r="E131" t="s">
        <v>735</v>
      </c>
      <c r="F131" t="s">
        <v>383</v>
      </c>
      <c r="G131" t="s">
        <v>1320</v>
      </c>
      <c r="H131" s="19" t="s">
        <v>56</v>
      </c>
      <c r="I131" s="19" t="s">
        <v>38</v>
      </c>
      <c r="J131" s="21" t="s">
        <v>39</v>
      </c>
      <c r="K131" s="19">
        <v>0</v>
      </c>
      <c r="L131" s="22" t="s">
        <v>1445</v>
      </c>
      <c r="M131" s="19">
        <v>0</v>
      </c>
      <c r="N131" s="19">
        <v>-0.01</v>
      </c>
      <c r="O131" s="19">
        <v>-0.56000000000000005</v>
      </c>
      <c r="P131" s="19">
        <v>0.3</v>
      </c>
      <c r="Q131" s="23" t="s">
        <v>24</v>
      </c>
    </row>
    <row r="132" spans="1:17">
      <c r="A132" s="10">
        <v>5520</v>
      </c>
      <c r="B132" s="11">
        <v>5</v>
      </c>
      <c r="C132" s="12">
        <v>42238</v>
      </c>
      <c r="D132" t="s">
        <v>247</v>
      </c>
      <c r="E132" t="s">
        <v>735</v>
      </c>
      <c r="F132" t="s">
        <v>425</v>
      </c>
      <c r="G132" t="s">
        <v>662</v>
      </c>
      <c r="H132" s="11" t="s">
        <v>120</v>
      </c>
      <c r="I132" s="11" t="s">
        <v>38</v>
      </c>
      <c r="J132" s="14" t="s">
        <v>23</v>
      </c>
      <c r="K132" s="11">
        <v>0</v>
      </c>
      <c r="L132" s="15" t="s">
        <v>1447</v>
      </c>
      <c r="M132" s="11">
        <v>0</v>
      </c>
      <c r="N132" s="11">
        <v>0</v>
      </c>
      <c r="O132" s="11">
        <v>-0.21</v>
      </c>
      <c r="P132" s="11">
        <v>0.01</v>
      </c>
      <c r="Q132" s="16" t="s">
        <v>24</v>
      </c>
    </row>
    <row r="133" spans="1:17">
      <c r="A133" s="10">
        <v>6298</v>
      </c>
      <c r="B133" s="11">
        <v>12</v>
      </c>
      <c r="C133" s="12">
        <v>42254</v>
      </c>
      <c r="D133" t="s">
        <v>247</v>
      </c>
      <c r="E133" t="s">
        <v>735</v>
      </c>
      <c r="F133" t="s">
        <v>340</v>
      </c>
      <c r="G133" t="s">
        <v>678</v>
      </c>
      <c r="H133" s="11" t="s">
        <v>201</v>
      </c>
      <c r="I133" s="11" t="s">
        <v>80</v>
      </c>
      <c r="J133" s="14" t="s">
        <v>58</v>
      </c>
      <c r="K133" s="11">
        <v>0</v>
      </c>
      <c r="L133" s="15" t="s">
        <v>1447</v>
      </c>
      <c r="M133" s="11">
        <v>0</v>
      </c>
      <c r="N133" s="11">
        <v>0</v>
      </c>
      <c r="O133" s="11">
        <v>-0.35</v>
      </c>
      <c r="P133" s="11">
        <v>0.01</v>
      </c>
      <c r="Q133" s="16" t="s">
        <v>53</v>
      </c>
    </row>
    <row r="134" spans="1:17">
      <c r="A134" s="10">
        <v>1821</v>
      </c>
      <c r="B134" s="11">
        <v>5</v>
      </c>
      <c r="C134" s="12">
        <v>42144</v>
      </c>
      <c r="D134" t="s">
        <v>840</v>
      </c>
      <c r="E134" t="s">
        <v>554</v>
      </c>
      <c r="F134" t="s">
        <v>266</v>
      </c>
      <c r="G134" t="s">
        <v>948</v>
      </c>
      <c r="H134" s="11" t="s">
        <v>243</v>
      </c>
      <c r="I134" s="11" t="s">
        <v>38</v>
      </c>
      <c r="J134" s="14" t="s">
        <v>87</v>
      </c>
      <c r="K134" s="11">
        <v>2</v>
      </c>
      <c r="L134" s="15" t="s">
        <v>1444</v>
      </c>
      <c r="M134" s="11">
        <v>0</v>
      </c>
      <c r="N134" s="11">
        <v>0</v>
      </c>
      <c r="O134" s="11">
        <v>-0.32</v>
      </c>
      <c r="P134" s="11">
        <v>0.02</v>
      </c>
      <c r="Q134" s="16" t="s">
        <v>40</v>
      </c>
    </row>
    <row r="135" spans="1:17">
      <c r="A135" s="10">
        <v>3995</v>
      </c>
      <c r="B135" s="11">
        <v>7</v>
      </c>
      <c r="C135" s="12">
        <v>42197</v>
      </c>
      <c r="D135" t="s">
        <v>840</v>
      </c>
      <c r="E135" t="s">
        <v>554</v>
      </c>
      <c r="F135" t="s">
        <v>172</v>
      </c>
      <c r="G135" t="s">
        <v>528</v>
      </c>
      <c r="H135" s="11" t="s">
        <v>418</v>
      </c>
      <c r="I135" s="11" t="s">
        <v>38</v>
      </c>
      <c r="J135" s="14" t="s">
        <v>23</v>
      </c>
      <c r="K135" s="11">
        <v>2</v>
      </c>
      <c r="L135" s="15" t="s">
        <v>1443</v>
      </c>
      <c r="M135" s="11">
        <v>0</v>
      </c>
      <c r="N135" s="11">
        <v>0</v>
      </c>
      <c r="O135" s="11">
        <v>-0.09</v>
      </c>
      <c r="P135" s="11">
        <v>0</v>
      </c>
      <c r="Q135" s="16" t="s">
        <v>40</v>
      </c>
    </row>
    <row r="136" spans="1:17">
      <c r="A136" s="10">
        <v>3436</v>
      </c>
      <c r="B136" s="11">
        <v>2</v>
      </c>
      <c r="C136" s="12">
        <v>42183</v>
      </c>
      <c r="D136" t="s">
        <v>553</v>
      </c>
      <c r="E136" t="s">
        <v>554</v>
      </c>
      <c r="F136" t="s">
        <v>565</v>
      </c>
      <c r="G136" t="s">
        <v>730</v>
      </c>
      <c r="H136" s="11" t="s">
        <v>183</v>
      </c>
      <c r="I136" s="11" t="s">
        <v>38</v>
      </c>
      <c r="J136" s="14" t="s">
        <v>58</v>
      </c>
      <c r="K136" s="11">
        <v>1</v>
      </c>
      <c r="L136" s="15" t="s">
        <v>1460</v>
      </c>
      <c r="M136" s="11">
        <v>0</v>
      </c>
      <c r="N136" s="11">
        <v>0</v>
      </c>
      <c r="O136" s="11">
        <v>-0.27</v>
      </c>
      <c r="P136" s="11">
        <v>0.15</v>
      </c>
      <c r="Q136" s="16" t="s">
        <v>24</v>
      </c>
    </row>
    <row r="137" spans="1:17">
      <c r="A137" s="10">
        <v>4648</v>
      </c>
      <c r="B137" s="11">
        <v>15</v>
      </c>
      <c r="C137" s="12">
        <v>42216</v>
      </c>
      <c r="D137" t="s">
        <v>1108</v>
      </c>
      <c r="E137" t="s">
        <v>97</v>
      </c>
      <c r="F137" t="s">
        <v>389</v>
      </c>
      <c r="G137" t="s">
        <v>610</v>
      </c>
      <c r="H137" s="11" t="s">
        <v>692</v>
      </c>
      <c r="I137" s="11" t="s">
        <v>38</v>
      </c>
      <c r="J137" s="14" t="s">
        <v>23</v>
      </c>
      <c r="K137" s="11">
        <v>2</v>
      </c>
      <c r="L137" s="15" t="s">
        <v>1449</v>
      </c>
      <c r="M137" s="11">
        <v>0</v>
      </c>
      <c r="N137" s="11">
        <v>0</v>
      </c>
      <c r="O137" s="11">
        <v>-0.1</v>
      </c>
      <c r="P137" s="11">
        <v>0</v>
      </c>
      <c r="Q137" s="16" t="s">
        <v>24</v>
      </c>
    </row>
    <row r="138" spans="1:17">
      <c r="A138" s="10">
        <v>7143</v>
      </c>
      <c r="B138" s="11">
        <v>18</v>
      </c>
      <c r="C138" s="12">
        <v>42272</v>
      </c>
      <c r="D138" t="s">
        <v>842</v>
      </c>
      <c r="E138" t="s">
        <v>554</v>
      </c>
      <c r="F138" t="s">
        <v>296</v>
      </c>
      <c r="G138" t="s">
        <v>1060</v>
      </c>
      <c r="H138" s="11" t="s">
        <v>884</v>
      </c>
      <c r="I138" s="11" t="s">
        <v>80</v>
      </c>
      <c r="J138" s="14" t="s">
        <v>58</v>
      </c>
      <c r="K138" s="11">
        <v>0</v>
      </c>
      <c r="L138" s="15" t="s">
        <v>1447</v>
      </c>
      <c r="M138" s="11">
        <v>0</v>
      </c>
      <c r="N138" s="11">
        <v>0</v>
      </c>
      <c r="O138" s="11">
        <v>-0.35</v>
      </c>
      <c r="P138" s="11">
        <v>7.0000000000000007E-2</v>
      </c>
      <c r="Q138" s="16" t="s">
        <v>24</v>
      </c>
    </row>
    <row r="139" spans="1:17">
      <c r="A139" s="10">
        <v>1066</v>
      </c>
      <c r="B139" s="11">
        <v>11</v>
      </c>
      <c r="C139" s="12">
        <v>42127</v>
      </c>
      <c r="D139" t="s">
        <v>842</v>
      </c>
      <c r="E139" t="s">
        <v>554</v>
      </c>
      <c r="F139" t="s">
        <v>383</v>
      </c>
      <c r="G139" t="s">
        <v>767</v>
      </c>
      <c r="H139" s="11" t="s">
        <v>213</v>
      </c>
      <c r="I139" s="11" t="s">
        <v>38</v>
      </c>
      <c r="J139" s="14" t="s">
        <v>58</v>
      </c>
      <c r="K139" s="11">
        <v>2</v>
      </c>
      <c r="L139" s="15" t="s">
        <v>1443</v>
      </c>
      <c r="M139" s="11">
        <v>0</v>
      </c>
      <c r="N139" s="11">
        <v>0</v>
      </c>
      <c r="O139" s="11">
        <v>-0.21</v>
      </c>
      <c r="P139" s="11">
        <v>0.04</v>
      </c>
      <c r="Q139" s="16" t="s">
        <v>40</v>
      </c>
    </row>
    <row r="140" spans="1:17">
      <c r="A140" s="10">
        <v>1820</v>
      </c>
      <c r="B140" s="11">
        <v>4</v>
      </c>
      <c r="C140" s="12">
        <v>42144</v>
      </c>
      <c r="D140" t="s">
        <v>842</v>
      </c>
      <c r="E140" t="s">
        <v>554</v>
      </c>
      <c r="F140" t="s">
        <v>266</v>
      </c>
      <c r="G140" t="s">
        <v>948</v>
      </c>
      <c r="H140" s="11" t="s">
        <v>243</v>
      </c>
      <c r="I140" s="11" t="s">
        <v>38</v>
      </c>
      <c r="J140" s="14" t="s">
        <v>87</v>
      </c>
      <c r="K140" s="11">
        <v>0</v>
      </c>
      <c r="L140" s="15" t="s">
        <v>1449</v>
      </c>
      <c r="M140" s="11">
        <v>0</v>
      </c>
      <c r="N140" s="11">
        <v>0</v>
      </c>
      <c r="O140" s="11">
        <v>-0.44</v>
      </c>
      <c r="P140" s="11">
        <v>0.15</v>
      </c>
      <c r="Q140" s="16" t="s">
        <v>24</v>
      </c>
    </row>
    <row r="141" spans="1:17">
      <c r="A141" s="10">
        <v>1170</v>
      </c>
      <c r="B141" s="11">
        <v>6</v>
      </c>
      <c r="C141" s="12">
        <v>42129</v>
      </c>
      <c r="D141" t="s">
        <v>737</v>
      </c>
      <c r="E141" t="s">
        <v>97</v>
      </c>
      <c r="F141" t="s">
        <v>572</v>
      </c>
      <c r="G141" t="s">
        <v>868</v>
      </c>
      <c r="H141" s="11" t="s">
        <v>62</v>
      </c>
      <c r="I141" s="11" t="s">
        <v>38</v>
      </c>
      <c r="J141" s="14" t="s">
        <v>23</v>
      </c>
      <c r="K141" s="11">
        <v>1</v>
      </c>
      <c r="L141" s="15" t="s">
        <v>1449</v>
      </c>
      <c r="M141" s="11">
        <v>0</v>
      </c>
      <c r="N141" s="11">
        <v>0</v>
      </c>
      <c r="O141" s="11">
        <v>-0.15</v>
      </c>
      <c r="P141" s="11">
        <v>0.01</v>
      </c>
      <c r="Q141" s="16" t="s">
        <v>53</v>
      </c>
    </row>
    <row r="142" spans="1:17">
      <c r="A142" s="10">
        <v>2275</v>
      </c>
      <c r="B142" s="11">
        <v>12</v>
      </c>
      <c r="C142" s="12">
        <v>42156</v>
      </c>
      <c r="D142" t="s">
        <v>737</v>
      </c>
      <c r="E142" t="s">
        <v>97</v>
      </c>
      <c r="F142" t="s">
        <v>228</v>
      </c>
      <c r="G142" t="s">
        <v>646</v>
      </c>
      <c r="H142" s="11" t="s">
        <v>181</v>
      </c>
      <c r="I142" s="11" t="s">
        <v>38</v>
      </c>
      <c r="J142" s="14" t="s">
        <v>58</v>
      </c>
      <c r="K142" s="11">
        <v>1</v>
      </c>
      <c r="L142" s="15" t="s">
        <v>1454</v>
      </c>
      <c r="M142" s="11">
        <v>0</v>
      </c>
      <c r="N142" s="11">
        <v>0</v>
      </c>
      <c r="O142" s="11">
        <v>-0.27</v>
      </c>
      <c r="P142" s="11">
        <v>0.03</v>
      </c>
      <c r="Q142" s="16" t="s">
        <v>24</v>
      </c>
    </row>
    <row r="143" spans="1:17">
      <c r="A143" s="10">
        <v>6463</v>
      </c>
      <c r="B143" s="11">
        <v>20</v>
      </c>
      <c r="C143" s="12">
        <v>42258</v>
      </c>
      <c r="D143" t="s">
        <v>737</v>
      </c>
      <c r="E143" t="s">
        <v>97</v>
      </c>
      <c r="F143" t="s">
        <v>82</v>
      </c>
      <c r="G143" t="s">
        <v>98</v>
      </c>
      <c r="H143" s="11" t="s">
        <v>784</v>
      </c>
      <c r="I143" s="11" t="s">
        <v>80</v>
      </c>
      <c r="J143" s="14" t="s">
        <v>23</v>
      </c>
      <c r="K143" s="11">
        <v>2</v>
      </c>
      <c r="L143" s="15" t="s">
        <v>1445</v>
      </c>
      <c r="M143" s="11">
        <v>0</v>
      </c>
      <c r="N143" s="11">
        <v>0</v>
      </c>
      <c r="O143" s="11">
        <v>-0.1</v>
      </c>
      <c r="P143" s="11">
        <v>0.01</v>
      </c>
      <c r="Q143" s="16" t="s">
        <v>477</v>
      </c>
    </row>
    <row r="144" spans="1:17">
      <c r="A144" s="10">
        <v>7537</v>
      </c>
      <c r="B144" s="11">
        <v>5</v>
      </c>
      <c r="C144" s="13" t="s">
        <v>1437</v>
      </c>
      <c r="D144" t="s">
        <v>737</v>
      </c>
      <c r="E144" t="s">
        <v>97</v>
      </c>
      <c r="F144" t="s">
        <v>320</v>
      </c>
      <c r="G144" t="s">
        <v>1035</v>
      </c>
      <c r="H144" s="11" t="s">
        <v>446</v>
      </c>
      <c r="I144" s="11" t="s">
        <v>38</v>
      </c>
      <c r="J144" s="14" t="s">
        <v>87</v>
      </c>
      <c r="K144" s="11">
        <v>2</v>
      </c>
      <c r="L144" s="15" t="s">
        <v>1443</v>
      </c>
      <c r="M144" s="11">
        <v>0</v>
      </c>
      <c r="N144" s="11">
        <v>0</v>
      </c>
      <c r="O144" s="11">
        <v>-0.32</v>
      </c>
      <c r="P144" s="11">
        <v>0</v>
      </c>
      <c r="Q144" s="16" t="s">
        <v>40</v>
      </c>
    </row>
    <row r="145" spans="1:17">
      <c r="A145" s="10">
        <v>545</v>
      </c>
      <c r="B145" s="11">
        <v>5</v>
      </c>
      <c r="C145" s="12">
        <v>42113</v>
      </c>
      <c r="D145" t="s">
        <v>642</v>
      </c>
      <c r="E145" t="s">
        <v>248</v>
      </c>
      <c r="F145" t="s">
        <v>512</v>
      </c>
      <c r="G145" t="s">
        <v>513</v>
      </c>
      <c r="H145" s="11" t="s">
        <v>183</v>
      </c>
      <c r="I145" s="11" t="s">
        <v>38</v>
      </c>
      <c r="J145" s="14" t="s">
        <v>39</v>
      </c>
      <c r="K145" s="11">
        <v>1</v>
      </c>
      <c r="L145" s="15" t="s">
        <v>1450</v>
      </c>
      <c r="M145" s="11">
        <v>0</v>
      </c>
      <c r="N145" s="11">
        <v>-0.01</v>
      </c>
      <c r="O145" s="11">
        <v>-0.48</v>
      </c>
      <c r="P145" s="11">
        <v>0.43</v>
      </c>
      <c r="Q145" s="16" t="s">
        <v>24</v>
      </c>
    </row>
    <row r="146" spans="1:17">
      <c r="A146" s="10">
        <v>651</v>
      </c>
      <c r="B146" s="11">
        <v>4</v>
      </c>
      <c r="C146" s="12">
        <v>42116</v>
      </c>
      <c r="D146" t="s">
        <v>366</v>
      </c>
      <c r="E146" t="s">
        <v>106</v>
      </c>
      <c r="F146" t="s">
        <v>441</v>
      </c>
      <c r="G146" t="s">
        <v>447</v>
      </c>
      <c r="H146" s="11" t="s">
        <v>630</v>
      </c>
      <c r="I146" s="11" t="s">
        <v>38</v>
      </c>
      <c r="J146" s="14" t="s">
        <v>23</v>
      </c>
      <c r="K146" s="11">
        <v>0</v>
      </c>
      <c r="L146" s="15" t="s">
        <v>1448</v>
      </c>
      <c r="M146" s="11">
        <v>0</v>
      </c>
      <c r="N146" s="11">
        <v>0</v>
      </c>
      <c r="O146" s="11">
        <v>-0.22</v>
      </c>
      <c r="P146" s="11">
        <v>0</v>
      </c>
      <c r="Q146" s="16" t="s">
        <v>24</v>
      </c>
    </row>
    <row r="147" spans="1:17">
      <c r="A147" s="10">
        <v>4778</v>
      </c>
      <c r="B147" s="11">
        <v>9</v>
      </c>
      <c r="C147" s="12">
        <v>42219</v>
      </c>
      <c r="D147" t="s">
        <v>1152</v>
      </c>
      <c r="E147" t="s">
        <v>161</v>
      </c>
      <c r="F147" t="s">
        <v>60</v>
      </c>
      <c r="G147" t="s">
        <v>74</v>
      </c>
      <c r="H147" s="11" t="s">
        <v>482</v>
      </c>
      <c r="I147" s="11" t="s">
        <v>38</v>
      </c>
      <c r="J147" s="14" t="s">
        <v>23</v>
      </c>
      <c r="K147" s="11">
        <v>1</v>
      </c>
      <c r="L147" s="15" t="s">
        <v>1445</v>
      </c>
      <c r="M147" s="11">
        <v>0</v>
      </c>
      <c r="N147" s="11">
        <v>0</v>
      </c>
      <c r="O147" s="11">
        <v>-0.15</v>
      </c>
      <c r="P147" s="11">
        <v>0</v>
      </c>
      <c r="Q147" s="16" t="s">
        <v>24</v>
      </c>
    </row>
    <row r="148" spans="1:17">
      <c r="A148" s="10">
        <v>6622</v>
      </c>
      <c r="B148" s="11">
        <v>5</v>
      </c>
      <c r="C148" s="12">
        <v>42260</v>
      </c>
      <c r="D148" t="s">
        <v>1152</v>
      </c>
      <c r="E148" t="s">
        <v>161</v>
      </c>
      <c r="F148" t="s">
        <v>591</v>
      </c>
      <c r="G148" t="s">
        <v>880</v>
      </c>
      <c r="H148" s="11" t="s">
        <v>746</v>
      </c>
      <c r="I148" s="11" t="s">
        <v>38</v>
      </c>
      <c r="J148" s="14" t="s">
        <v>23</v>
      </c>
      <c r="K148" s="11">
        <v>0</v>
      </c>
      <c r="L148" s="15" t="s">
        <v>1454</v>
      </c>
      <c r="M148" s="11">
        <v>0</v>
      </c>
      <c r="N148" s="11">
        <v>0</v>
      </c>
      <c r="O148" s="11">
        <v>-0.21</v>
      </c>
      <c r="P148" s="11">
        <v>0.02</v>
      </c>
      <c r="Q148" s="16" t="s">
        <v>24</v>
      </c>
    </row>
    <row r="149" spans="1:17">
      <c r="A149" s="10">
        <v>3294</v>
      </c>
      <c r="B149" s="11">
        <v>12</v>
      </c>
      <c r="C149" s="12">
        <v>42179</v>
      </c>
      <c r="D149" t="s">
        <v>1152</v>
      </c>
      <c r="E149" t="s">
        <v>161</v>
      </c>
      <c r="F149" t="s">
        <v>591</v>
      </c>
      <c r="G149" t="s">
        <v>652</v>
      </c>
      <c r="H149" s="11" t="s">
        <v>56</v>
      </c>
      <c r="I149" s="11" t="s">
        <v>38</v>
      </c>
      <c r="J149" s="14" t="s">
        <v>23</v>
      </c>
      <c r="K149" s="11">
        <v>2</v>
      </c>
      <c r="L149" s="15" t="s">
        <v>1442</v>
      </c>
      <c r="M149" s="11">
        <v>0</v>
      </c>
      <c r="N149" s="11">
        <v>0</v>
      </c>
      <c r="O149" s="11">
        <v>-0.09</v>
      </c>
      <c r="P149" s="11">
        <v>0</v>
      </c>
      <c r="Q149" s="16" t="s">
        <v>40</v>
      </c>
    </row>
    <row r="150" spans="1:17">
      <c r="A150" s="10">
        <v>3596</v>
      </c>
      <c r="B150" s="11">
        <v>4</v>
      </c>
      <c r="C150" s="12">
        <v>42186</v>
      </c>
      <c r="D150" t="s">
        <v>1152</v>
      </c>
      <c r="E150" t="s">
        <v>161</v>
      </c>
      <c r="F150" t="s">
        <v>231</v>
      </c>
      <c r="G150" t="s">
        <v>364</v>
      </c>
      <c r="H150" s="11" t="s">
        <v>170</v>
      </c>
      <c r="I150" s="11" t="s">
        <v>80</v>
      </c>
      <c r="J150" s="14" t="s">
        <v>23</v>
      </c>
      <c r="K150" s="11">
        <v>2</v>
      </c>
      <c r="L150" s="15" t="s">
        <v>1445</v>
      </c>
      <c r="M150" s="11">
        <v>0</v>
      </c>
      <c r="N150" s="11">
        <v>0</v>
      </c>
      <c r="O150" s="11">
        <v>-0.09</v>
      </c>
      <c r="P150" s="11">
        <v>0</v>
      </c>
      <c r="Q150" s="16" t="s">
        <v>40</v>
      </c>
    </row>
    <row r="151" spans="1:17">
      <c r="A151" s="10">
        <v>6544</v>
      </c>
      <c r="B151" s="11">
        <v>7</v>
      </c>
      <c r="C151" s="12">
        <v>42259</v>
      </c>
      <c r="D151" t="s">
        <v>1152</v>
      </c>
      <c r="E151" t="s">
        <v>161</v>
      </c>
      <c r="F151" t="s">
        <v>591</v>
      </c>
      <c r="G151" t="s">
        <v>17</v>
      </c>
      <c r="H151" s="11" t="s">
        <v>120</v>
      </c>
      <c r="I151" s="11" t="s">
        <v>38</v>
      </c>
      <c r="J151" s="14" t="s">
        <v>23</v>
      </c>
      <c r="K151" s="11">
        <v>1</v>
      </c>
      <c r="L151" s="15" t="s">
        <v>1447</v>
      </c>
      <c r="M151" s="11">
        <v>0</v>
      </c>
      <c r="N151" s="11">
        <v>0</v>
      </c>
      <c r="O151" s="11">
        <v>-0.14000000000000001</v>
      </c>
      <c r="P151" s="11">
        <v>0</v>
      </c>
      <c r="Q151" s="16" t="s">
        <v>24</v>
      </c>
    </row>
    <row r="152" spans="1:17">
      <c r="A152" s="10">
        <v>4032</v>
      </c>
      <c r="B152" s="11">
        <v>5</v>
      </c>
      <c r="C152" s="12">
        <v>42202</v>
      </c>
      <c r="D152" t="s">
        <v>514</v>
      </c>
      <c r="E152" t="s">
        <v>29</v>
      </c>
      <c r="F152" t="s">
        <v>111</v>
      </c>
      <c r="G152" t="s">
        <v>934</v>
      </c>
      <c r="H152" s="11" t="s">
        <v>85</v>
      </c>
      <c r="I152" s="11" t="s">
        <v>38</v>
      </c>
      <c r="J152" s="14" t="s">
        <v>87</v>
      </c>
      <c r="K152" s="11">
        <v>1</v>
      </c>
      <c r="L152" s="15" t="s">
        <v>1448</v>
      </c>
      <c r="M152" s="11">
        <v>0</v>
      </c>
      <c r="N152" s="11">
        <v>0</v>
      </c>
      <c r="O152" s="11">
        <v>-0.35</v>
      </c>
      <c r="P152" s="11">
        <v>0.04</v>
      </c>
      <c r="Q152" s="16" t="s">
        <v>130</v>
      </c>
    </row>
    <row r="153" spans="1:17">
      <c r="A153" s="10">
        <v>7400</v>
      </c>
      <c r="B153" s="11">
        <v>10</v>
      </c>
      <c r="C153" s="13" t="s">
        <v>1426</v>
      </c>
      <c r="D153" t="s">
        <v>514</v>
      </c>
      <c r="E153" t="s">
        <v>29</v>
      </c>
      <c r="F153" t="s">
        <v>328</v>
      </c>
      <c r="G153" t="s">
        <v>1264</v>
      </c>
      <c r="H153" s="11" t="s">
        <v>245</v>
      </c>
      <c r="I153" s="11" t="s">
        <v>38</v>
      </c>
      <c r="J153" s="14" t="s">
        <v>23</v>
      </c>
      <c r="K153" s="11">
        <v>0</v>
      </c>
      <c r="L153" s="15" t="s">
        <v>1445</v>
      </c>
      <c r="M153" s="11">
        <v>0</v>
      </c>
      <c r="N153" s="11">
        <v>0</v>
      </c>
      <c r="O153" s="11">
        <v>-0.24</v>
      </c>
      <c r="P153" s="11">
        <v>0.01</v>
      </c>
      <c r="Q153" s="16" t="s">
        <v>53</v>
      </c>
    </row>
    <row r="154" spans="1:17">
      <c r="A154" s="10">
        <v>1969</v>
      </c>
      <c r="B154" s="11">
        <v>6</v>
      </c>
      <c r="C154" s="12">
        <v>42148</v>
      </c>
      <c r="D154" t="s">
        <v>514</v>
      </c>
      <c r="E154" t="s">
        <v>29</v>
      </c>
      <c r="F154" t="s">
        <v>389</v>
      </c>
      <c r="G154" t="s">
        <v>813</v>
      </c>
      <c r="H154" s="11" t="s">
        <v>321</v>
      </c>
      <c r="I154" s="11" t="s">
        <v>38</v>
      </c>
      <c r="J154" s="14" t="s">
        <v>23</v>
      </c>
      <c r="K154" s="11">
        <v>0</v>
      </c>
      <c r="L154" s="15" t="s">
        <v>1445</v>
      </c>
      <c r="M154" s="11">
        <v>0</v>
      </c>
      <c r="N154" s="11">
        <v>0</v>
      </c>
      <c r="O154" s="11">
        <v>-0.22</v>
      </c>
      <c r="P154" s="11">
        <v>0</v>
      </c>
      <c r="Q154" s="16" t="s">
        <v>130</v>
      </c>
    </row>
    <row r="155" spans="1:17">
      <c r="A155" s="10">
        <v>4555</v>
      </c>
      <c r="B155" s="11">
        <v>7</v>
      </c>
      <c r="C155" s="12">
        <v>42214</v>
      </c>
      <c r="D155" t="s">
        <v>514</v>
      </c>
      <c r="E155" t="s">
        <v>29</v>
      </c>
      <c r="F155" t="s">
        <v>351</v>
      </c>
      <c r="G155" t="s">
        <v>1161</v>
      </c>
      <c r="H155" s="11" t="s">
        <v>746</v>
      </c>
      <c r="I155" s="11" t="s">
        <v>80</v>
      </c>
      <c r="J155" s="14" t="s">
        <v>23</v>
      </c>
      <c r="K155" s="11">
        <v>0</v>
      </c>
      <c r="L155" s="15" t="s">
        <v>1444</v>
      </c>
      <c r="M155" s="11">
        <v>0</v>
      </c>
      <c r="N155" s="11">
        <v>0</v>
      </c>
      <c r="O155" s="11">
        <v>-0.24</v>
      </c>
      <c r="P155" s="11">
        <v>0.03</v>
      </c>
      <c r="Q155" s="16" t="s">
        <v>53</v>
      </c>
    </row>
    <row r="156" spans="1:17">
      <c r="A156" s="10">
        <v>2448</v>
      </c>
      <c r="B156" s="11">
        <v>5</v>
      </c>
      <c r="C156" s="12">
        <v>42160</v>
      </c>
      <c r="D156" t="s">
        <v>514</v>
      </c>
      <c r="E156" t="s">
        <v>29</v>
      </c>
      <c r="F156" t="s">
        <v>48</v>
      </c>
      <c r="G156" t="s">
        <v>972</v>
      </c>
      <c r="H156" s="11" t="s">
        <v>547</v>
      </c>
      <c r="I156" s="11" t="s">
        <v>80</v>
      </c>
      <c r="J156" s="14" t="s">
        <v>23</v>
      </c>
      <c r="K156" s="11">
        <v>1</v>
      </c>
      <c r="L156" s="15" t="s">
        <v>1445</v>
      </c>
      <c r="M156" s="11">
        <v>0</v>
      </c>
      <c r="N156" s="11">
        <v>0</v>
      </c>
      <c r="O156" s="11">
        <v>-0.16</v>
      </c>
      <c r="P156" s="11">
        <v>0.09</v>
      </c>
      <c r="Q156" s="16" t="s">
        <v>53</v>
      </c>
    </row>
    <row r="157" spans="1:17">
      <c r="A157" s="10">
        <v>1409</v>
      </c>
      <c r="B157" s="11">
        <v>13</v>
      </c>
      <c r="C157" s="12">
        <v>42134</v>
      </c>
      <c r="D157" t="s">
        <v>514</v>
      </c>
      <c r="E157" t="s">
        <v>29</v>
      </c>
      <c r="F157" t="s">
        <v>328</v>
      </c>
      <c r="G157" t="s">
        <v>689</v>
      </c>
      <c r="H157" s="11" t="s">
        <v>418</v>
      </c>
      <c r="I157" s="11" t="s">
        <v>38</v>
      </c>
      <c r="J157" s="14" t="s">
        <v>23</v>
      </c>
      <c r="K157" s="11">
        <v>1</v>
      </c>
      <c r="L157" s="15" t="s">
        <v>1450</v>
      </c>
      <c r="M157" s="11">
        <v>0</v>
      </c>
      <c r="N157" s="11">
        <v>0</v>
      </c>
      <c r="O157" s="11">
        <v>-0.17</v>
      </c>
      <c r="P157" s="11">
        <v>0.01</v>
      </c>
      <c r="Q157" s="16" t="s">
        <v>24</v>
      </c>
    </row>
    <row r="158" spans="1:17">
      <c r="A158" s="10">
        <v>518</v>
      </c>
      <c r="B158" s="11">
        <v>3</v>
      </c>
      <c r="C158" s="12">
        <v>42112</v>
      </c>
      <c r="D158" t="s">
        <v>103</v>
      </c>
      <c r="E158" t="s">
        <v>97</v>
      </c>
      <c r="F158" t="s">
        <v>142</v>
      </c>
      <c r="G158" t="s">
        <v>619</v>
      </c>
      <c r="H158" s="11" t="s">
        <v>220</v>
      </c>
      <c r="I158" s="11" t="s">
        <v>38</v>
      </c>
      <c r="J158" s="14" t="s">
        <v>23</v>
      </c>
      <c r="K158" s="11">
        <v>1</v>
      </c>
      <c r="L158" s="15" t="s">
        <v>1460</v>
      </c>
      <c r="M158" s="11">
        <v>0</v>
      </c>
      <c r="N158" s="11">
        <v>0</v>
      </c>
      <c r="O158" s="11">
        <v>-0.15</v>
      </c>
      <c r="P158" s="11">
        <v>0</v>
      </c>
      <c r="Q158" s="16" t="s">
        <v>24</v>
      </c>
    </row>
    <row r="159" spans="1:17">
      <c r="A159" s="10">
        <v>4950</v>
      </c>
      <c r="B159" s="11">
        <v>8</v>
      </c>
      <c r="C159" s="12">
        <v>42224</v>
      </c>
      <c r="D159" t="s">
        <v>103</v>
      </c>
      <c r="E159" t="s">
        <v>97</v>
      </c>
      <c r="F159" t="s">
        <v>82</v>
      </c>
      <c r="G159" t="s">
        <v>908</v>
      </c>
      <c r="H159" s="11" t="s">
        <v>56</v>
      </c>
      <c r="I159" s="11" t="s">
        <v>80</v>
      </c>
      <c r="J159" s="14" t="s">
        <v>23</v>
      </c>
      <c r="K159" s="11">
        <v>1</v>
      </c>
      <c r="L159" s="15" t="s">
        <v>1448</v>
      </c>
      <c r="M159" s="11">
        <v>0</v>
      </c>
      <c r="N159" s="11">
        <v>0</v>
      </c>
      <c r="O159" s="11">
        <v>-0.15</v>
      </c>
      <c r="P159" s="11">
        <v>0.03</v>
      </c>
      <c r="Q159" s="16" t="s">
        <v>24</v>
      </c>
    </row>
    <row r="160" spans="1:17">
      <c r="A160" s="10">
        <v>32</v>
      </c>
      <c r="B160" s="11">
        <v>11</v>
      </c>
      <c r="C160" s="12">
        <v>42100</v>
      </c>
      <c r="D160" t="s">
        <v>103</v>
      </c>
      <c r="E160" t="s">
        <v>97</v>
      </c>
      <c r="F160" t="s">
        <v>82</v>
      </c>
      <c r="G160" t="s">
        <v>104</v>
      </c>
      <c r="H160" s="11" t="s">
        <v>99</v>
      </c>
      <c r="I160" s="11" t="s">
        <v>80</v>
      </c>
      <c r="J160" s="14" t="s">
        <v>23</v>
      </c>
      <c r="K160" s="11">
        <v>1</v>
      </c>
      <c r="L160" s="15" t="s">
        <v>1445</v>
      </c>
      <c r="M160" s="11">
        <v>0</v>
      </c>
      <c r="N160" s="11">
        <v>0</v>
      </c>
      <c r="O160" s="11">
        <v>-0.15</v>
      </c>
      <c r="P160" s="11">
        <v>0.08</v>
      </c>
      <c r="Q160" s="16" t="s">
        <v>53</v>
      </c>
    </row>
    <row r="161" spans="1:17">
      <c r="A161" s="10">
        <v>7475</v>
      </c>
      <c r="B161" s="11">
        <v>9</v>
      </c>
      <c r="C161" s="12">
        <v>42279</v>
      </c>
      <c r="D161" t="s">
        <v>545</v>
      </c>
      <c r="E161" t="s">
        <v>124</v>
      </c>
      <c r="F161" t="s">
        <v>328</v>
      </c>
      <c r="G161" t="s">
        <v>258</v>
      </c>
      <c r="H161" s="11" t="s">
        <v>185</v>
      </c>
      <c r="I161" s="11" t="s">
        <v>38</v>
      </c>
      <c r="J161" s="14" t="s">
        <v>23</v>
      </c>
      <c r="K161" s="11">
        <v>2</v>
      </c>
      <c r="L161" s="15" t="s">
        <v>1448</v>
      </c>
      <c r="M161" s="11">
        <v>0</v>
      </c>
      <c r="N161" s="11">
        <v>0</v>
      </c>
      <c r="O161" s="11">
        <v>-0.11</v>
      </c>
      <c r="P161" s="11">
        <v>0</v>
      </c>
      <c r="Q161" s="16" t="s">
        <v>122</v>
      </c>
    </row>
    <row r="162" spans="1:17">
      <c r="A162" s="10">
        <v>5779</v>
      </c>
      <c r="B162" s="11">
        <v>14</v>
      </c>
      <c r="C162" s="12">
        <v>42244</v>
      </c>
      <c r="D162" t="s">
        <v>1129</v>
      </c>
      <c r="E162" t="s">
        <v>97</v>
      </c>
      <c r="F162" t="s">
        <v>383</v>
      </c>
      <c r="G162" t="s">
        <v>656</v>
      </c>
      <c r="H162" s="11" t="s">
        <v>1310</v>
      </c>
      <c r="I162" s="11" t="s">
        <v>38</v>
      </c>
      <c r="J162" s="14" t="s">
        <v>87</v>
      </c>
      <c r="K162" s="11">
        <v>2</v>
      </c>
      <c r="L162" s="15" t="s">
        <v>1449</v>
      </c>
      <c r="M162" s="11">
        <v>0</v>
      </c>
      <c r="N162" s="11">
        <v>0</v>
      </c>
      <c r="O162" s="11">
        <v>-0.3</v>
      </c>
      <c r="P162" s="11">
        <v>0</v>
      </c>
      <c r="Q162" s="16" t="s">
        <v>53</v>
      </c>
    </row>
    <row r="163" spans="1:17">
      <c r="A163" s="10">
        <v>4998</v>
      </c>
      <c r="B163" s="11">
        <v>11</v>
      </c>
      <c r="C163" s="12">
        <v>42226</v>
      </c>
      <c r="D163" t="s">
        <v>302</v>
      </c>
      <c r="E163" t="s">
        <v>299</v>
      </c>
      <c r="F163" t="s">
        <v>509</v>
      </c>
      <c r="G163" t="s">
        <v>1007</v>
      </c>
      <c r="H163" s="11" t="s">
        <v>139</v>
      </c>
      <c r="I163" s="11" t="s">
        <v>38</v>
      </c>
      <c r="J163" s="14" t="s">
        <v>23</v>
      </c>
      <c r="K163" s="11">
        <v>0</v>
      </c>
      <c r="L163" s="15" t="s">
        <v>1447</v>
      </c>
      <c r="M163" s="11">
        <v>0</v>
      </c>
      <c r="N163" s="11">
        <v>0</v>
      </c>
      <c r="O163" s="11">
        <v>-0.21</v>
      </c>
      <c r="P163" s="11">
        <v>0</v>
      </c>
      <c r="Q163" s="16" t="s">
        <v>24</v>
      </c>
    </row>
    <row r="164" spans="1:17">
      <c r="A164" s="10">
        <v>5240</v>
      </c>
      <c r="B164" s="11">
        <v>10</v>
      </c>
      <c r="C164" s="12">
        <v>42232</v>
      </c>
      <c r="D164" t="s">
        <v>302</v>
      </c>
      <c r="E164" t="s">
        <v>299</v>
      </c>
      <c r="F164" t="s">
        <v>591</v>
      </c>
      <c r="G164" t="s">
        <v>17</v>
      </c>
      <c r="H164" s="11" t="s">
        <v>213</v>
      </c>
      <c r="I164" s="11" t="s">
        <v>38</v>
      </c>
      <c r="J164" s="14" t="s">
        <v>58</v>
      </c>
      <c r="K164" s="11">
        <v>1</v>
      </c>
      <c r="L164" s="15" t="s">
        <v>1443</v>
      </c>
      <c r="M164" s="11">
        <v>0</v>
      </c>
      <c r="N164" s="11">
        <v>0</v>
      </c>
      <c r="O164" s="11">
        <v>-0.27</v>
      </c>
      <c r="P164" s="11">
        <v>0.15</v>
      </c>
      <c r="Q164" s="16" t="s">
        <v>53</v>
      </c>
    </row>
    <row r="165" spans="1:17">
      <c r="A165" s="10">
        <v>1954</v>
      </c>
      <c r="B165" s="11">
        <v>11</v>
      </c>
      <c r="C165" s="12">
        <v>42147</v>
      </c>
      <c r="D165" t="s">
        <v>302</v>
      </c>
      <c r="E165" t="s">
        <v>299</v>
      </c>
      <c r="F165" t="s">
        <v>128</v>
      </c>
      <c r="G165" t="s">
        <v>287</v>
      </c>
      <c r="H165" s="11" t="s">
        <v>418</v>
      </c>
      <c r="I165" s="11" t="s">
        <v>80</v>
      </c>
      <c r="J165" s="14" t="s">
        <v>23</v>
      </c>
      <c r="K165" s="11">
        <v>0</v>
      </c>
      <c r="L165" s="15" t="s">
        <v>1445</v>
      </c>
      <c r="M165" s="11">
        <v>0</v>
      </c>
      <c r="N165" s="11">
        <v>0</v>
      </c>
      <c r="O165" s="11">
        <v>-0.23</v>
      </c>
      <c r="P165" s="11">
        <v>0.03</v>
      </c>
      <c r="Q165" s="16" t="s">
        <v>24</v>
      </c>
    </row>
    <row r="166" spans="1:17">
      <c r="A166" s="10">
        <v>3664</v>
      </c>
      <c r="B166" s="11">
        <v>12</v>
      </c>
      <c r="C166" s="12">
        <v>42188</v>
      </c>
      <c r="D166" t="s">
        <v>680</v>
      </c>
      <c r="E166" t="s">
        <v>227</v>
      </c>
      <c r="F166" t="s">
        <v>438</v>
      </c>
      <c r="G166" t="s">
        <v>215</v>
      </c>
      <c r="H166" s="11" t="s">
        <v>321</v>
      </c>
      <c r="I166" s="11" t="s">
        <v>38</v>
      </c>
      <c r="J166" s="14" t="s">
        <v>23</v>
      </c>
      <c r="K166" s="11">
        <v>1</v>
      </c>
      <c r="L166" s="15" t="s">
        <v>1443</v>
      </c>
      <c r="M166" s="11">
        <v>0</v>
      </c>
      <c r="N166" s="11">
        <v>0</v>
      </c>
      <c r="O166" s="11">
        <v>-0.16</v>
      </c>
      <c r="P166" s="11">
        <v>0</v>
      </c>
      <c r="Q166" s="16" t="s">
        <v>24</v>
      </c>
    </row>
    <row r="167" spans="1:17">
      <c r="A167" s="10">
        <v>7019</v>
      </c>
      <c r="B167" s="11">
        <v>9</v>
      </c>
      <c r="C167" s="12">
        <v>42268</v>
      </c>
      <c r="D167" t="s">
        <v>680</v>
      </c>
      <c r="E167" t="s">
        <v>227</v>
      </c>
      <c r="F167" t="s">
        <v>249</v>
      </c>
      <c r="G167" t="s">
        <v>743</v>
      </c>
      <c r="H167" s="11" t="s">
        <v>99</v>
      </c>
      <c r="I167" s="11" t="s">
        <v>38</v>
      </c>
      <c r="J167" s="14" t="s">
        <v>23</v>
      </c>
      <c r="K167" s="11">
        <v>1</v>
      </c>
      <c r="L167" s="15" t="s">
        <v>1453</v>
      </c>
      <c r="M167" s="11">
        <v>0</v>
      </c>
      <c r="N167" s="11">
        <v>0</v>
      </c>
      <c r="O167" s="11">
        <v>-0.16</v>
      </c>
      <c r="P167" s="11">
        <v>0.06</v>
      </c>
      <c r="Q167" s="16" t="s">
        <v>24</v>
      </c>
    </row>
    <row r="168" spans="1:17">
      <c r="A168" s="10">
        <v>4983</v>
      </c>
      <c r="B168" s="11">
        <v>4</v>
      </c>
      <c r="C168" s="12">
        <v>42226</v>
      </c>
      <c r="D168" t="s">
        <v>680</v>
      </c>
      <c r="E168" t="s">
        <v>227</v>
      </c>
      <c r="F168" t="s">
        <v>389</v>
      </c>
      <c r="G168" t="s">
        <v>1267</v>
      </c>
      <c r="H168" s="11" t="s">
        <v>185</v>
      </c>
      <c r="I168" s="11" t="s">
        <v>38</v>
      </c>
      <c r="J168" s="14" t="s">
        <v>23</v>
      </c>
      <c r="K168" s="11">
        <v>0</v>
      </c>
      <c r="L168" s="15" t="s">
        <v>1448</v>
      </c>
      <c r="M168" s="11">
        <v>0</v>
      </c>
      <c r="N168" s="11">
        <v>0</v>
      </c>
      <c r="O168" s="11">
        <v>-0.22</v>
      </c>
      <c r="P168" s="11">
        <v>0.05</v>
      </c>
      <c r="Q168" s="16" t="s">
        <v>24</v>
      </c>
    </row>
    <row r="169" spans="1:17">
      <c r="A169" s="10">
        <v>5409</v>
      </c>
      <c r="B169" s="11">
        <v>10</v>
      </c>
      <c r="C169" s="12">
        <v>42237</v>
      </c>
      <c r="D169" t="s">
        <v>680</v>
      </c>
      <c r="E169" t="s">
        <v>227</v>
      </c>
      <c r="F169" t="s">
        <v>82</v>
      </c>
      <c r="G169" t="s">
        <v>908</v>
      </c>
      <c r="H169" s="11" t="s">
        <v>446</v>
      </c>
      <c r="I169" s="11" t="s">
        <v>80</v>
      </c>
      <c r="J169" s="14" t="s">
        <v>23</v>
      </c>
      <c r="K169" s="11">
        <v>0</v>
      </c>
      <c r="L169" s="15" t="s">
        <v>1445</v>
      </c>
      <c r="M169" s="11">
        <v>0</v>
      </c>
      <c r="N169" s="11">
        <v>0</v>
      </c>
      <c r="O169" s="11">
        <v>-0.22</v>
      </c>
      <c r="P169" s="11">
        <v>0.03</v>
      </c>
      <c r="Q169" s="16" t="s">
        <v>24</v>
      </c>
    </row>
    <row r="170" spans="1:17">
      <c r="A170" s="10">
        <v>3734</v>
      </c>
      <c r="B170" s="11">
        <v>7</v>
      </c>
      <c r="C170" s="12">
        <v>42190</v>
      </c>
      <c r="D170" t="s">
        <v>147</v>
      </c>
      <c r="E170" t="s">
        <v>141</v>
      </c>
      <c r="F170" t="s">
        <v>389</v>
      </c>
      <c r="G170" t="s">
        <v>802</v>
      </c>
      <c r="H170" s="11" t="s">
        <v>630</v>
      </c>
      <c r="I170" s="11" t="s">
        <v>38</v>
      </c>
      <c r="J170" s="14" t="s">
        <v>23</v>
      </c>
      <c r="K170" s="11">
        <v>2</v>
      </c>
      <c r="L170" s="15" t="s">
        <v>1445</v>
      </c>
      <c r="M170" s="11">
        <v>0</v>
      </c>
      <c r="N170" s="11">
        <v>0</v>
      </c>
      <c r="O170" s="11">
        <v>-0.1</v>
      </c>
      <c r="P170" s="11">
        <v>0</v>
      </c>
      <c r="Q170" s="16" t="s">
        <v>24</v>
      </c>
    </row>
    <row r="171" spans="1:17">
      <c r="A171" s="10">
        <v>4833</v>
      </c>
      <c r="B171" s="11">
        <v>5</v>
      </c>
      <c r="C171" s="12">
        <v>42220</v>
      </c>
      <c r="D171" t="s">
        <v>147</v>
      </c>
      <c r="E171" t="s">
        <v>141</v>
      </c>
      <c r="F171" t="s">
        <v>111</v>
      </c>
      <c r="G171" t="s">
        <v>506</v>
      </c>
      <c r="H171" s="11" t="s">
        <v>213</v>
      </c>
      <c r="I171" s="11" t="s">
        <v>38</v>
      </c>
      <c r="J171" s="14" t="s">
        <v>39</v>
      </c>
      <c r="K171" s="11">
        <v>1</v>
      </c>
      <c r="L171" s="15" t="s">
        <v>1447</v>
      </c>
      <c r="M171" s="11">
        <v>0</v>
      </c>
      <c r="N171" s="11">
        <v>-0.01</v>
      </c>
      <c r="O171" s="11">
        <v>-0.47</v>
      </c>
      <c r="P171" s="11">
        <v>0.42</v>
      </c>
      <c r="Q171" s="16" t="s">
        <v>24</v>
      </c>
    </row>
    <row r="172" spans="1:17">
      <c r="A172" s="10">
        <v>3489</v>
      </c>
      <c r="B172" s="11">
        <v>16</v>
      </c>
      <c r="C172" s="12">
        <v>42184</v>
      </c>
      <c r="D172" t="s">
        <v>147</v>
      </c>
      <c r="E172" t="s">
        <v>141</v>
      </c>
      <c r="F172" t="s">
        <v>107</v>
      </c>
      <c r="G172" t="s">
        <v>1168</v>
      </c>
      <c r="H172" s="11" t="s">
        <v>418</v>
      </c>
      <c r="I172" s="11" t="s">
        <v>80</v>
      </c>
      <c r="J172" s="14" t="s">
        <v>23</v>
      </c>
      <c r="K172" s="11">
        <v>1</v>
      </c>
      <c r="L172" s="15" t="s">
        <v>1443</v>
      </c>
      <c r="M172" s="11">
        <v>0</v>
      </c>
      <c r="N172" s="11">
        <v>0</v>
      </c>
      <c r="O172" s="11">
        <v>-0.16</v>
      </c>
      <c r="P172" s="11">
        <v>0.01</v>
      </c>
      <c r="Q172" s="16" t="s">
        <v>24</v>
      </c>
    </row>
    <row r="173" spans="1:17">
      <c r="A173" s="10">
        <v>3237</v>
      </c>
      <c r="B173" s="11">
        <v>1</v>
      </c>
      <c r="C173" s="12">
        <v>42178</v>
      </c>
      <c r="D173" t="s">
        <v>820</v>
      </c>
      <c r="E173" t="s">
        <v>128</v>
      </c>
      <c r="F173" t="s">
        <v>83</v>
      </c>
      <c r="G173" t="s">
        <v>1141</v>
      </c>
      <c r="H173" s="11" t="s">
        <v>1142</v>
      </c>
      <c r="I173" s="11" t="s">
        <v>38</v>
      </c>
      <c r="J173" s="14">
        <f>--3</f>
        <v>3</v>
      </c>
      <c r="K173" s="11">
        <v>1</v>
      </c>
      <c r="L173" s="15" t="s">
        <v>1453</v>
      </c>
      <c r="M173" s="11">
        <v>0</v>
      </c>
      <c r="N173" s="11">
        <v>0</v>
      </c>
      <c r="O173" s="11">
        <v>-0.56999999999999995</v>
      </c>
      <c r="P173" s="11">
        <v>7.0000000000000007E-2</v>
      </c>
      <c r="Q173" s="16" t="s">
        <v>24</v>
      </c>
    </row>
    <row r="174" spans="1:17">
      <c r="A174" s="10">
        <v>5853</v>
      </c>
      <c r="B174" s="11">
        <v>6</v>
      </c>
      <c r="C174" s="12">
        <v>42246</v>
      </c>
      <c r="D174" t="s">
        <v>820</v>
      </c>
      <c r="E174" t="s">
        <v>128</v>
      </c>
      <c r="F174" t="s">
        <v>161</v>
      </c>
      <c r="G174" t="s">
        <v>662</v>
      </c>
      <c r="H174" s="11" t="s">
        <v>496</v>
      </c>
      <c r="I174" s="11" t="s">
        <v>80</v>
      </c>
      <c r="J174" s="14" t="s">
        <v>23</v>
      </c>
      <c r="K174" s="11">
        <v>1</v>
      </c>
      <c r="L174" s="15" t="s">
        <v>1447</v>
      </c>
      <c r="M174" s="11">
        <v>0</v>
      </c>
      <c r="N174" s="11">
        <v>0</v>
      </c>
      <c r="O174" s="11">
        <v>-0.15</v>
      </c>
      <c r="P174" s="11">
        <v>7.0000000000000007E-2</v>
      </c>
      <c r="Q174" s="16" t="s">
        <v>24</v>
      </c>
    </row>
    <row r="175" spans="1:17">
      <c r="A175" s="10">
        <v>4386</v>
      </c>
      <c r="B175" s="11">
        <v>15</v>
      </c>
      <c r="C175" s="12">
        <v>42210</v>
      </c>
      <c r="D175" t="s">
        <v>209</v>
      </c>
      <c r="E175" t="s">
        <v>160</v>
      </c>
      <c r="F175" t="s">
        <v>565</v>
      </c>
      <c r="G175" t="s">
        <v>316</v>
      </c>
      <c r="H175" s="11" t="s">
        <v>995</v>
      </c>
      <c r="I175" s="11" t="s">
        <v>38</v>
      </c>
      <c r="J175" s="14" t="s">
        <v>23</v>
      </c>
      <c r="K175" s="11">
        <v>2</v>
      </c>
      <c r="L175" s="15" t="s">
        <v>1444</v>
      </c>
      <c r="M175" s="11">
        <v>0</v>
      </c>
      <c r="N175" s="11">
        <v>0</v>
      </c>
      <c r="O175" s="11">
        <v>-0.09</v>
      </c>
      <c r="P175" s="11">
        <v>0</v>
      </c>
      <c r="Q175" s="16" t="s">
        <v>40</v>
      </c>
    </row>
    <row r="176" spans="1:17">
      <c r="A176" s="10">
        <v>226</v>
      </c>
      <c r="B176" s="11">
        <v>9</v>
      </c>
      <c r="C176" s="12">
        <v>42105</v>
      </c>
      <c r="D176" t="s">
        <v>209</v>
      </c>
      <c r="E176" t="s">
        <v>160</v>
      </c>
      <c r="F176" t="s">
        <v>19</v>
      </c>
      <c r="G176" t="s">
        <v>381</v>
      </c>
      <c r="H176" s="11" t="s">
        <v>56</v>
      </c>
      <c r="I176" s="11" t="s">
        <v>38</v>
      </c>
      <c r="J176" s="14" t="s">
        <v>23</v>
      </c>
      <c r="K176" s="11">
        <v>0</v>
      </c>
      <c r="L176" s="15" t="s">
        <v>1447</v>
      </c>
      <c r="M176" s="11">
        <v>0</v>
      </c>
      <c r="N176" s="11">
        <v>0</v>
      </c>
      <c r="O176" s="11">
        <v>-0.23</v>
      </c>
      <c r="P176" s="11">
        <v>0.06</v>
      </c>
      <c r="Q176" s="16" t="s">
        <v>24</v>
      </c>
    </row>
    <row r="177" spans="1:17">
      <c r="A177" s="10">
        <v>3239</v>
      </c>
      <c r="B177" s="11">
        <v>3</v>
      </c>
      <c r="C177" s="12">
        <v>42178</v>
      </c>
      <c r="D177" t="s">
        <v>419</v>
      </c>
      <c r="E177" t="s">
        <v>97</v>
      </c>
      <c r="F177" t="s">
        <v>128</v>
      </c>
      <c r="G177" t="s">
        <v>287</v>
      </c>
      <c r="H177" s="11" t="s">
        <v>1143</v>
      </c>
      <c r="I177" s="11" t="s">
        <v>80</v>
      </c>
      <c r="J177" s="14" t="s">
        <v>23</v>
      </c>
      <c r="K177" s="11">
        <v>0</v>
      </c>
      <c r="L177" s="15" t="s">
        <v>1444</v>
      </c>
      <c r="M177" s="11">
        <v>0</v>
      </c>
      <c r="N177" s="11">
        <v>0</v>
      </c>
      <c r="O177" s="11">
        <v>-0.23</v>
      </c>
      <c r="P177" s="11">
        <v>0.18</v>
      </c>
      <c r="Q177" s="16" t="s">
        <v>24</v>
      </c>
    </row>
    <row r="178" spans="1:17">
      <c r="A178" s="10">
        <v>1926</v>
      </c>
      <c r="B178" s="11">
        <v>10</v>
      </c>
      <c r="C178" s="12">
        <v>42147</v>
      </c>
      <c r="D178" t="s">
        <v>419</v>
      </c>
      <c r="E178" t="s">
        <v>97</v>
      </c>
      <c r="F178" t="s">
        <v>107</v>
      </c>
      <c r="G178" t="s">
        <v>109</v>
      </c>
      <c r="H178" s="11" t="s">
        <v>996</v>
      </c>
      <c r="I178" s="11" t="s">
        <v>80</v>
      </c>
      <c r="J178" s="14" t="s">
        <v>23</v>
      </c>
      <c r="K178" s="11">
        <v>2</v>
      </c>
      <c r="L178" s="15" t="s">
        <v>1444</v>
      </c>
      <c r="M178" s="11">
        <v>0</v>
      </c>
      <c r="N178" s="11">
        <v>0</v>
      </c>
      <c r="O178" s="11">
        <v>-0.1</v>
      </c>
      <c r="P178" s="11">
        <v>0</v>
      </c>
      <c r="Q178" s="16" t="s">
        <v>122</v>
      </c>
    </row>
    <row r="179" spans="1:17">
      <c r="A179" s="10">
        <v>3310</v>
      </c>
      <c r="B179" s="11">
        <v>16</v>
      </c>
      <c r="C179" s="12">
        <v>42179</v>
      </c>
      <c r="D179" t="s">
        <v>280</v>
      </c>
      <c r="E179" t="s">
        <v>107</v>
      </c>
      <c r="F179" t="s">
        <v>106</v>
      </c>
      <c r="G179" t="s">
        <v>506</v>
      </c>
      <c r="H179" s="11" t="s">
        <v>185</v>
      </c>
      <c r="I179" s="11" t="s">
        <v>80</v>
      </c>
      <c r="J179" s="14" t="s">
        <v>58</v>
      </c>
      <c r="K179" s="11">
        <v>2</v>
      </c>
      <c r="L179" s="15" t="s">
        <v>1451</v>
      </c>
      <c r="M179" s="11">
        <v>0</v>
      </c>
      <c r="N179" s="11">
        <v>0</v>
      </c>
      <c r="O179" s="11">
        <v>-0.23</v>
      </c>
      <c r="P179" s="11">
        <v>0.02</v>
      </c>
      <c r="Q179" s="16" t="s">
        <v>40</v>
      </c>
    </row>
    <row r="180" spans="1:17">
      <c r="A180" s="10">
        <v>1321</v>
      </c>
      <c r="B180" s="11">
        <v>5</v>
      </c>
      <c r="C180" s="12">
        <v>42132</v>
      </c>
      <c r="D180" t="s">
        <v>280</v>
      </c>
      <c r="E180" t="s">
        <v>107</v>
      </c>
      <c r="F180" t="s">
        <v>142</v>
      </c>
      <c r="G180" t="s">
        <v>145</v>
      </c>
      <c r="H180" s="11" t="s">
        <v>185</v>
      </c>
      <c r="I180" s="11" t="s">
        <v>38</v>
      </c>
      <c r="J180" s="14" t="s">
        <v>23</v>
      </c>
      <c r="K180" s="11">
        <v>0</v>
      </c>
      <c r="L180" s="15" t="s">
        <v>1445</v>
      </c>
      <c r="M180" s="11">
        <v>0</v>
      </c>
      <c r="N180" s="11">
        <v>0</v>
      </c>
      <c r="O180" s="11">
        <v>-0.22</v>
      </c>
      <c r="P180" s="11">
        <v>0.06</v>
      </c>
      <c r="Q180" s="16" t="s">
        <v>24</v>
      </c>
    </row>
    <row r="181" spans="1:17">
      <c r="A181" s="10">
        <v>1792</v>
      </c>
      <c r="B181" s="11">
        <v>9</v>
      </c>
      <c r="C181" s="12">
        <v>42143</v>
      </c>
      <c r="D181" t="s">
        <v>47</v>
      </c>
      <c r="E181" t="s">
        <v>48</v>
      </c>
      <c r="F181" t="s">
        <v>33</v>
      </c>
      <c r="G181" t="s">
        <v>336</v>
      </c>
      <c r="H181" s="11" t="s">
        <v>245</v>
      </c>
      <c r="I181" s="11" t="s">
        <v>38</v>
      </c>
      <c r="J181" s="14" t="s">
        <v>23</v>
      </c>
      <c r="K181" s="11">
        <v>1</v>
      </c>
      <c r="L181" s="15" t="s">
        <v>1444</v>
      </c>
      <c r="M181" s="11">
        <v>0</v>
      </c>
      <c r="N181" s="11">
        <v>0</v>
      </c>
      <c r="O181" s="11">
        <v>-0.15</v>
      </c>
      <c r="P181" s="11">
        <v>0.01</v>
      </c>
      <c r="Q181" s="16" t="s">
        <v>24</v>
      </c>
    </row>
    <row r="182" spans="1:17">
      <c r="A182" s="10">
        <v>4252</v>
      </c>
      <c r="B182" s="11">
        <v>15</v>
      </c>
      <c r="C182" s="12">
        <v>42208</v>
      </c>
      <c r="D182" t="s">
        <v>47</v>
      </c>
      <c r="E182" t="s">
        <v>48</v>
      </c>
      <c r="F182" t="s">
        <v>19</v>
      </c>
      <c r="G182" t="s">
        <v>646</v>
      </c>
      <c r="H182" s="11" t="s">
        <v>334</v>
      </c>
      <c r="I182" s="11" t="s">
        <v>38</v>
      </c>
      <c r="J182" s="14" t="s">
        <v>23</v>
      </c>
      <c r="K182" s="11">
        <v>1</v>
      </c>
      <c r="L182" s="15" t="s">
        <v>1445</v>
      </c>
      <c r="M182" s="11">
        <v>0</v>
      </c>
      <c r="N182" s="11">
        <v>0</v>
      </c>
      <c r="O182" s="11">
        <v>-0.15</v>
      </c>
      <c r="P182" s="11">
        <v>0.06</v>
      </c>
      <c r="Q182" s="16" t="s">
        <v>24</v>
      </c>
    </row>
    <row r="183" spans="1:17">
      <c r="A183" s="10">
        <v>1696</v>
      </c>
      <c r="B183" s="11">
        <v>5</v>
      </c>
      <c r="C183" s="12">
        <v>42140</v>
      </c>
      <c r="D183" t="s">
        <v>343</v>
      </c>
      <c r="E183" t="s">
        <v>49</v>
      </c>
      <c r="F183" t="s">
        <v>509</v>
      </c>
      <c r="G183" t="s">
        <v>458</v>
      </c>
      <c r="H183" s="11" t="s">
        <v>116</v>
      </c>
      <c r="I183" s="11" t="s">
        <v>38</v>
      </c>
      <c r="J183" s="14" t="s">
        <v>58</v>
      </c>
      <c r="K183" s="11">
        <v>2</v>
      </c>
      <c r="L183" s="15" t="s">
        <v>1443</v>
      </c>
      <c r="M183" s="11">
        <v>0</v>
      </c>
      <c r="N183" s="11">
        <v>0</v>
      </c>
      <c r="O183" s="11">
        <v>-0.21</v>
      </c>
      <c r="P183" s="11">
        <v>0</v>
      </c>
      <c r="Q183" s="16" t="s">
        <v>53</v>
      </c>
    </row>
    <row r="184" spans="1:17">
      <c r="A184" s="10">
        <v>3808</v>
      </c>
      <c r="B184" s="11">
        <v>11</v>
      </c>
      <c r="C184" s="12">
        <v>42192</v>
      </c>
      <c r="D184" t="s">
        <v>343</v>
      </c>
      <c r="E184" t="s">
        <v>49</v>
      </c>
      <c r="F184" t="s">
        <v>227</v>
      </c>
      <c r="G184" t="s">
        <v>535</v>
      </c>
      <c r="H184" s="11" t="s">
        <v>435</v>
      </c>
      <c r="I184" s="11" t="s">
        <v>80</v>
      </c>
      <c r="J184" s="14" t="s">
        <v>23</v>
      </c>
      <c r="K184" s="11">
        <v>0</v>
      </c>
      <c r="L184" s="15" t="s">
        <v>1444</v>
      </c>
      <c r="M184" s="11">
        <v>0</v>
      </c>
      <c r="N184" s="11">
        <v>0</v>
      </c>
      <c r="O184" s="11">
        <v>-0.26</v>
      </c>
      <c r="P184" s="11">
        <v>0.02</v>
      </c>
      <c r="Q184" s="16" t="s">
        <v>24</v>
      </c>
    </row>
    <row r="185" spans="1:17">
      <c r="A185" s="10">
        <v>2694</v>
      </c>
      <c r="B185" s="11">
        <v>10</v>
      </c>
      <c r="C185" s="12">
        <v>42166</v>
      </c>
      <c r="D185" t="s">
        <v>343</v>
      </c>
      <c r="E185" t="s">
        <v>49</v>
      </c>
      <c r="F185" t="s">
        <v>172</v>
      </c>
      <c r="G185" t="s">
        <v>978</v>
      </c>
      <c r="H185" s="11" t="s">
        <v>56</v>
      </c>
      <c r="I185" s="11" t="s">
        <v>38</v>
      </c>
      <c r="J185" s="14" t="s">
        <v>23</v>
      </c>
      <c r="K185" s="11">
        <v>0</v>
      </c>
      <c r="L185" s="15" t="s">
        <v>1444</v>
      </c>
      <c r="M185" s="11">
        <v>0</v>
      </c>
      <c r="N185" s="11">
        <v>0</v>
      </c>
      <c r="O185" s="11">
        <v>-0.22</v>
      </c>
      <c r="P185" s="11">
        <v>0.05</v>
      </c>
      <c r="Q185" s="16" t="s">
        <v>24</v>
      </c>
    </row>
    <row r="186" spans="1:17">
      <c r="A186" s="10">
        <v>7010</v>
      </c>
      <c r="B186" s="11">
        <v>7</v>
      </c>
      <c r="C186" s="12">
        <v>42268</v>
      </c>
      <c r="D186" t="s">
        <v>343</v>
      </c>
      <c r="E186" t="s">
        <v>49</v>
      </c>
      <c r="F186" t="s">
        <v>351</v>
      </c>
      <c r="G186" t="s">
        <v>945</v>
      </c>
      <c r="H186" s="11" t="s">
        <v>397</v>
      </c>
      <c r="I186" s="11" t="s">
        <v>80</v>
      </c>
      <c r="J186" s="14" t="s">
        <v>58</v>
      </c>
      <c r="K186" s="11">
        <v>1</v>
      </c>
      <c r="L186" s="15" t="s">
        <v>1445</v>
      </c>
      <c r="M186" s="11">
        <v>0</v>
      </c>
      <c r="N186" s="11">
        <v>0</v>
      </c>
      <c r="O186" s="11">
        <v>-0.32</v>
      </c>
      <c r="P186" s="11">
        <v>0.1</v>
      </c>
      <c r="Q186" s="16" t="s">
        <v>24</v>
      </c>
    </row>
    <row r="187" spans="1:17">
      <c r="A187" s="10">
        <v>1183</v>
      </c>
      <c r="B187" s="11">
        <v>12</v>
      </c>
      <c r="C187" s="12">
        <v>42130</v>
      </c>
      <c r="D187" t="s">
        <v>859</v>
      </c>
      <c r="E187" t="s">
        <v>107</v>
      </c>
      <c r="F187" t="s">
        <v>249</v>
      </c>
      <c r="G187" t="s">
        <v>785</v>
      </c>
      <c r="H187" s="11" t="s">
        <v>723</v>
      </c>
      <c r="I187" s="11" t="s">
        <v>38</v>
      </c>
      <c r="J187" s="14" t="s">
        <v>23</v>
      </c>
      <c r="K187" s="11">
        <v>2</v>
      </c>
      <c r="L187" s="15" t="s">
        <v>1443</v>
      </c>
      <c r="M187" s="11">
        <v>0</v>
      </c>
      <c r="N187" s="11">
        <v>0</v>
      </c>
      <c r="O187" s="11">
        <v>-0.1</v>
      </c>
      <c r="P187" s="11">
        <v>0</v>
      </c>
      <c r="Q187" s="16" t="s">
        <v>53</v>
      </c>
    </row>
    <row r="188" spans="1:17">
      <c r="A188" s="18">
        <v>2500</v>
      </c>
      <c r="B188" s="19">
        <v>10</v>
      </c>
      <c r="C188" s="20">
        <v>42161</v>
      </c>
      <c r="D188" t="s">
        <v>1031</v>
      </c>
      <c r="E188" t="s">
        <v>227</v>
      </c>
      <c r="F188" t="s">
        <v>83</v>
      </c>
      <c r="G188" t="s">
        <v>1029</v>
      </c>
      <c r="H188" s="19" t="s">
        <v>185</v>
      </c>
      <c r="I188" s="19" t="s">
        <v>38</v>
      </c>
      <c r="J188" s="21" t="s">
        <v>23</v>
      </c>
      <c r="K188" s="19">
        <v>2</v>
      </c>
      <c r="L188" s="22" t="s">
        <v>1466</v>
      </c>
      <c r="M188" s="19">
        <v>0</v>
      </c>
      <c r="N188" s="19">
        <v>0</v>
      </c>
      <c r="O188" s="19">
        <v>-0.1</v>
      </c>
      <c r="P188" s="19">
        <v>0</v>
      </c>
      <c r="Q188" s="23" t="s">
        <v>40</v>
      </c>
    </row>
    <row r="189" spans="1:17">
      <c r="A189" s="10">
        <v>5799</v>
      </c>
      <c r="B189" s="11">
        <v>1</v>
      </c>
      <c r="C189" s="12">
        <v>42245</v>
      </c>
      <c r="D189" t="s">
        <v>1031</v>
      </c>
      <c r="E189" t="s">
        <v>227</v>
      </c>
      <c r="F189" t="s">
        <v>328</v>
      </c>
      <c r="G189" t="s">
        <v>1136</v>
      </c>
      <c r="H189" s="11" t="s">
        <v>334</v>
      </c>
      <c r="I189" s="11" t="s">
        <v>38</v>
      </c>
      <c r="J189" s="14" t="s">
        <v>23</v>
      </c>
      <c r="K189" s="11">
        <v>1</v>
      </c>
      <c r="L189" s="15" t="s">
        <v>1453</v>
      </c>
      <c r="M189" s="11">
        <v>0</v>
      </c>
      <c r="N189" s="11">
        <v>0</v>
      </c>
      <c r="O189" s="11">
        <v>-0.17</v>
      </c>
      <c r="P189" s="11">
        <v>7.0000000000000007E-2</v>
      </c>
      <c r="Q189" s="16" t="s">
        <v>24</v>
      </c>
    </row>
    <row r="190" spans="1:17">
      <c r="A190" s="10">
        <v>5845</v>
      </c>
      <c r="B190" s="11">
        <v>5</v>
      </c>
      <c r="C190" s="12">
        <v>42246</v>
      </c>
      <c r="D190" t="s">
        <v>1031</v>
      </c>
      <c r="E190" t="s">
        <v>227</v>
      </c>
      <c r="F190" t="s">
        <v>328</v>
      </c>
      <c r="G190" t="s">
        <v>467</v>
      </c>
      <c r="H190" s="11" t="s">
        <v>446</v>
      </c>
      <c r="I190" s="11" t="s">
        <v>38</v>
      </c>
      <c r="J190" s="14" t="s">
        <v>58</v>
      </c>
      <c r="K190" s="11">
        <v>1</v>
      </c>
      <c r="L190" s="15" t="s">
        <v>1445</v>
      </c>
      <c r="M190" s="11">
        <v>0</v>
      </c>
      <c r="N190" s="11">
        <v>0</v>
      </c>
      <c r="O190" s="11">
        <v>-0.3</v>
      </c>
      <c r="P190" s="11">
        <v>0.03</v>
      </c>
      <c r="Q190" s="16" t="s">
        <v>24</v>
      </c>
    </row>
    <row r="191" spans="1:17">
      <c r="A191" s="10">
        <v>2386</v>
      </c>
      <c r="B191" s="11">
        <v>19</v>
      </c>
      <c r="C191" s="12">
        <v>42158</v>
      </c>
      <c r="D191" t="s">
        <v>1037</v>
      </c>
      <c r="E191" t="s">
        <v>43</v>
      </c>
      <c r="F191" t="s">
        <v>438</v>
      </c>
      <c r="G191" t="s">
        <v>1057</v>
      </c>
      <c r="H191" s="11" t="s">
        <v>630</v>
      </c>
      <c r="I191" s="11" t="s">
        <v>38</v>
      </c>
      <c r="J191" s="14" t="s">
        <v>58</v>
      </c>
      <c r="K191" s="11">
        <v>2</v>
      </c>
      <c r="L191" s="15" t="s">
        <v>1449</v>
      </c>
      <c r="M191" s="11">
        <v>0</v>
      </c>
      <c r="N191" s="11">
        <v>0</v>
      </c>
      <c r="O191" s="11">
        <v>-0.23</v>
      </c>
      <c r="P191" s="11">
        <v>0</v>
      </c>
      <c r="Q191" s="16" t="s">
        <v>24</v>
      </c>
    </row>
    <row r="192" spans="1:17">
      <c r="A192" s="10">
        <v>126</v>
      </c>
      <c r="B192" s="11">
        <v>10</v>
      </c>
      <c r="C192" s="12">
        <v>42103</v>
      </c>
      <c r="D192" t="s">
        <v>260</v>
      </c>
      <c r="E192" t="s">
        <v>248</v>
      </c>
      <c r="F192" t="s">
        <v>249</v>
      </c>
      <c r="G192" t="s">
        <v>261</v>
      </c>
      <c r="H192" s="11" t="s">
        <v>85</v>
      </c>
      <c r="I192" s="11" t="s">
        <v>38</v>
      </c>
      <c r="J192" s="14" t="s">
        <v>58</v>
      </c>
      <c r="K192" s="11">
        <v>2</v>
      </c>
      <c r="L192" s="15" t="s">
        <v>1448</v>
      </c>
      <c r="M192" s="11">
        <v>0</v>
      </c>
      <c r="N192" s="11">
        <v>0</v>
      </c>
      <c r="O192" s="11">
        <v>-0.22</v>
      </c>
      <c r="P192" s="11">
        <v>0.03</v>
      </c>
      <c r="Q192" s="16" t="s">
        <v>53</v>
      </c>
    </row>
    <row r="193" spans="1:17">
      <c r="A193" s="10">
        <v>6133</v>
      </c>
      <c r="B193" s="11">
        <v>7</v>
      </c>
      <c r="C193" s="12">
        <v>42252</v>
      </c>
      <c r="D193" t="s">
        <v>260</v>
      </c>
      <c r="E193" t="s">
        <v>248</v>
      </c>
      <c r="F193" t="s">
        <v>33</v>
      </c>
      <c r="G193" t="s">
        <v>1183</v>
      </c>
      <c r="H193" s="11" t="s">
        <v>56</v>
      </c>
      <c r="I193" s="11" t="s">
        <v>38</v>
      </c>
      <c r="J193" s="14" t="s">
        <v>23</v>
      </c>
      <c r="K193" s="11">
        <v>0</v>
      </c>
      <c r="L193" s="15" t="s">
        <v>1449</v>
      </c>
      <c r="M193" s="11">
        <v>0</v>
      </c>
      <c r="N193" s="11">
        <v>0</v>
      </c>
      <c r="O193" s="11">
        <v>-0.23</v>
      </c>
      <c r="P193" s="11">
        <v>0.06</v>
      </c>
      <c r="Q193" s="16" t="s">
        <v>24</v>
      </c>
    </row>
    <row r="194" spans="1:17">
      <c r="A194" s="10">
        <v>2534</v>
      </c>
      <c r="B194" s="11">
        <v>12</v>
      </c>
      <c r="C194" s="12">
        <v>42162</v>
      </c>
      <c r="D194" t="s">
        <v>260</v>
      </c>
      <c r="E194" t="s">
        <v>248</v>
      </c>
      <c r="F194" t="s">
        <v>141</v>
      </c>
      <c r="G194" t="s">
        <v>907</v>
      </c>
      <c r="H194" s="11" t="s">
        <v>183</v>
      </c>
      <c r="I194" s="11" t="s">
        <v>80</v>
      </c>
      <c r="J194" s="14" t="s">
        <v>87</v>
      </c>
      <c r="K194" s="11">
        <v>1</v>
      </c>
      <c r="L194" s="15" t="s">
        <v>1445</v>
      </c>
      <c r="M194" s="11">
        <v>0</v>
      </c>
      <c r="N194" s="11">
        <v>-0.01</v>
      </c>
      <c r="O194" s="11">
        <v>-0.36</v>
      </c>
      <c r="P194" s="11">
        <v>0.22</v>
      </c>
      <c r="Q194" s="16" t="s">
        <v>24</v>
      </c>
    </row>
    <row r="195" spans="1:17">
      <c r="A195" s="10">
        <v>4264</v>
      </c>
      <c r="B195" s="11">
        <v>12</v>
      </c>
      <c r="C195" s="12">
        <v>42208</v>
      </c>
      <c r="D195" t="s">
        <v>260</v>
      </c>
      <c r="E195" t="s">
        <v>248</v>
      </c>
      <c r="F195" t="s">
        <v>43</v>
      </c>
      <c r="G195" t="s">
        <v>612</v>
      </c>
      <c r="H195" s="11" t="s">
        <v>418</v>
      </c>
      <c r="I195" s="11" t="s">
        <v>80</v>
      </c>
      <c r="J195" s="14" t="s">
        <v>87</v>
      </c>
      <c r="K195" s="11">
        <v>2</v>
      </c>
      <c r="L195" s="15" t="s">
        <v>1453</v>
      </c>
      <c r="M195" s="11">
        <v>0</v>
      </c>
      <c r="N195" s="11">
        <v>0</v>
      </c>
      <c r="O195" s="11">
        <v>-0.33</v>
      </c>
      <c r="P195" s="11">
        <v>0</v>
      </c>
      <c r="Q195" s="16" t="s">
        <v>40</v>
      </c>
    </row>
    <row r="196" spans="1:17">
      <c r="A196" s="10">
        <v>1499</v>
      </c>
      <c r="B196" s="11">
        <v>4</v>
      </c>
      <c r="C196" s="12">
        <v>42136</v>
      </c>
      <c r="D196" t="s">
        <v>260</v>
      </c>
      <c r="E196" t="s">
        <v>248</v>
      </c>
      <c r="F196" t="s">
        <v>735</v>
      </c>
      <c r="G196" t="s">
        <v>932</v>
      </c>
      <c r="H196" s="11" t="s">
        <v>334</v>
      </c>
      <c r="I196" s="11" t="s">
        <v>80</v>
      </c>
      <c r="J196" s="14" t="s">
        <v>58</v>
      </c>
      <c r="K196" s="11">
        <v>0</v>
      </c>
      <c r="L196" s="15" t="s">
        <v>1442</v>
      </c>
      <c r="M196" s="11">
        <v>0</v>
      </c>
      <c r="N196" s="11">
        <v>-0.01</v>
      </c>
      <c r="O196" s="11">
        <v>-0.37</v>
      </c>
      <c r="P196" s="11">
        <v>0.45</v>
      </c>
      <c r="Q196" s="16" t="s">
        <v>24</v>
      </c>
    </row>
    <row r="197" spans="1:17">
      <c r="A197" s="10">
        <v>2635</v>
      </c>
      <c r="B197" s="11">
        <v>13</v>
      </c>
      <c r="C197" s="12">
        <v>42165</v>
      </c>
      <c r="D197" t="s">
        <v>260</v>
      </c>
      <c r="E197" t="s">
        <v>248</v>
      </c>
      <c r="F197" t="s">
        <v>231</v>
      </c>
      <c r="G197" t="s">
        <v>1082</v>
      </c>
      <c r="H197" s="11" t="s">
        <v>446</v>
      </c>
      <c r="I197" s="11" t="s">
        <v>80</v>
      </c>
      <c r="J197" s="14">
        <v>-23</v>
      </c>
      <c r="K197" s="11">
        <v>0</v>
      </c>
      <c r="L197" s="15" t="s">
        <v>1449</v>
      </c>
      <c r="M197" s="11">
        <v>0</v>
      </c>
      <c r="N197" s="11">
        <v>-0.01</v>
      </c>
      <c r="O197" s="11">
        <v>-0.57999999999999996</v>
      </c>
      <c r="P197" s="11">
        <v>0.23</v>
      </c>
      <c r="Q197" s="16" t="s">
        <v>53</v>
      </c>
    </row>
    <row r="198" spans="1:17">
      <c r="A198" s="10">
        <v>4929</v>
      </c>
      <c r="B198" s="11">
        <v>7</v>
      </c>
      <c r="C198" s="12">
        <v>42223</v>
      </c>
      <c r="D198" t="s">
        <v>796</v>
      </c>
      <c r="E198" t="s">
        <v>735</v>
      </c>
      <c r="F198" t="s">
        <v>60</v>
      </c>
      <c r="G198" t="s">
        <v>61</v>
      </c>
      <c r="H198" s="11" t="s">
        <v>62</v>
      </c>
      <c r="I198" s="11" t="s">
        <v>38</v>
      </c>
      <c r="J198" s="14" t="s">
        <v>23</v>
      </c>
      <c r="K198" s="11">
        <v>0</v>
      </c>
      <c r="L198" s="15" t="s">
        <v>1449</v>
      </c>
      <c r="M198" s="11">
        <v>0</v>
      </c>
      <c r="N198" s="11">
        <v>0</v>
      </c>
      <c r="O198" s="11">
        <v>-0.22</v>
      </c>
      <c r="P198" s="11">
        <v>0.01</v>
      </c>
      <c r="Q198" s="16" t="s">
        <v>53</v>
      </c>
    </row>
    <row r="199" spans="1:17">
      <c r="A199" s="10">
        <v>6402</v>
      </c>
      <c r="B199" s="11">
        <v>6</v>
      </c>
      <c r="C199" s="12">
        <v>42256</v>
      </c>
      <c r="D199" t="s">
        <v>1375</v>
      </c>
      <c r="E199" t="s">
        <v>106</v>
      </c>
      <c r="F199" t="s">
        <v>252</v>
      </c>
      <c r="G199" t="s">
        <v>455</v>
      </c>
      <c r="H199" s="11" t="s">
        <v>784</v>
      </c>
      <c r="I199" s="11" t="s">
        <v>80</v>
      </c>
      <c r="J199" s="14" t="s">
        <v>23</v>
      </c>
      <c r="K199" s="11">
        <v>0</v>
      </c>
      <c r="L199" s="15" t="s">
        <v>1449</v>
      </c>
      <c r="M199" s="11">
        <v>0</v>
      </c>
      <c r="N199" s="11">
        <v>0</v>
      </c>
      <c r="O199" s="11">
        <v>-0.23</v>
      </c>
      <c r="P199" s="11">
        <v>7.0000000000000007E-2</v>
      </c>
      <c r="Q199" s="16" t="s">
        <v>24</v>
      </c>
    </row>
    <row r="200" spans="1:17">
      <c r="A200" s="10">
        <v>6754</v>
      </c>
      <c r="B200" s="11">
        <v>6</v>
      </c>
      <c r="C200" s="12">
        <v>42263</v>
      </c>
      <c r="D200" t="s">
        <v>1375</v>
      </c>
      <c r="E200" t="s">
        <v>106</v>
      </c>
      <c r="F200" t="s">
        <v>389</v>
      </c>
      <c r="G200" t="s">
        <v>802</v>
      </c>
      <c r="H200" s="11" t="s">
        <v>496</v>
      </c>
      <c r="I200" s="11" t="s">
        <v>38</v>
      </c>
      <c r="J200" s="14" t="s">
        <v>23</v>
      </c>
      <c r="K200" s="11">
        <v>1</v>
      </c>
      <c r="L200" s="15" t="s">
        <v>1444</v>
      </c>
      <c r="M200" s="11">
        <v>0</v>
      </c>
      <c r="N200" s="11">
        <v>0</v>
      </c>
      <c r="O200" s="11">
        <v>-0.15</v>
      </c>
      <c r="P200" s="11">
        <v>0.06</v>
      </c>
      <c r="Q200" s="16" t="s">
        <v>24</v>
      </c>
    </row>
    <row r="201" spans="1:17">
      <c r="A201" s="10">
        <v>1898</v>
      </c>
      <c r="B201" s="11">
        <v>2</v>
      </c>
      <c r="C201" s="12">
        <v>42146</v>
      </c>
      <c r="D201" t="s">
        <v>774</v>
      </c>
      <c r="E201" t="s">
        <v>18</v>
      </c>
      <c r="F201" t="s">
        <v>341</v>
      </c>
      <c r="G201" t="s">
        <v>635</v>
      </c>
      <c r="H201" s="11" t="s">
        <v>834</v>
      </c>
      <c r="I201" s="11" t="s">
        <v>38</v>
      </c>
      <c r="J201" s="14" t="s">
        <v>23</v>
      </c>
      <c r="K201" s="11">
        <v>2</v>
      </c>
      <c r="L201" s="15" t="s">
        <v>1448</v>
      </c>
      <c r="M201" s="11">
        <v>0</v>
      </c>
      <c r="N201" s="11">
        <v>0</v>
      </c>
      <c r="O201" s="11">
        <v>-0.12</v>
      </c>
      <c r="P201" s="11">
        <v>0</v>
      </c>
      <c r="Q201" s="16" t="s">
        <v>24</v>
      </c>
    </row>
    <row r="202" spans="1:17">
      <c r="A202" s="10">
        <v>5288</v>
      </c>
      <c r="B202" s="11">
        <v>10</v>
      </c>
      <c r="C202" s="12">
        <v>42234</v>
      </c>
      <c r="D202" t="s">
        <v>774</v>
      </c>
      <c r="E202" t="s">
        <v>167</v>
      </c>
      <c r="F202" t="s">
        <v>60</v>
      </c>
      <c r="G202" t="s">
        <v>693</v>
      </c>
      <c r="H202" s="11" t="s">
        <v>498</v>
      </c>
      <c r="I202" s="11" t="s">
        <v>38</v>
      </c>
      <c r="J202" s="14" t="s">
        <v>23</v>
      </c>
      <c r="K202" s="11">
        <v>2</v>
      </c>
      <c r="L202" s="15" t="s">
        <v>1445</v>
      </c>
      <c r="M202" s="11">
        <v>0</v>
      </c>
      <c r="N202" s="11">
        <v>0</v>
      </c>
      <c r="O202" s="11">
        <v>-0.1</v>
      </c>
      <c r="P202" s="11">
        <v>0.01</v>
      </c>
      <c r="Q202" s="16" t="s">
        <v>24</v>
      </c>
    </row>
    <row r="203" spans="1:17">
      <c r="A203" s="10">
        <v>1375</v>
      </c>
      <c r="B203" s="11">
        <v>6</v>
      </c>
      <c r="C203" s="12">
        <v>42133</v>
      </c>
      <c r="D203" t="s">
        <v>774</v>
      </c>
      <c r="E203" t="s">
        <v>18</v>
      </c>
      <c r="F203" t="s">
        <v>167</v>
      </c>
      <c r="G203" t="s">
        <v>474</v>
      </c>
      <c r="H203" s="11" t="s">
        <v>99</v>
      </c>
      <c r="I203" s="11" t="s">
        <v>80</v>
      </c>
      <c r="J203" s="14" t="s">
        <v>23</v>
      </c>
      <c r="K203" s="11">
        <v>0</v>
      </c>
      <c r="L203" s="15" t="s">
        <v>1451</v>
      </c>
      <c r="M203" s="11">
        <v>0</v>
      </c>
      <c r="N203" s="11">
        <v>0</v>
      </c>
      <c r="O203" s="11">
        <v>-0.21</v>
      </c>
      <c r="P203" s="11">
        <v>0.15</v>
      </c>
      <c r="Q203" s="16" t="s">
        <v>24</v>
      </c>
    </row>
    <row r="204" spans="1:17">
      <c r="A204" s="10">
        <v>7558</v>
      </c>
      <c r="B204" s="11">
        <v>3</v>
      </c>
      <c r="C204" s="12">
        <v>42281</v>
      </c>
      <c r="D204" t="s">
        <v>774</v>
      </c>
      <c r="E204" t="s">
        <v>167</v>
      </c>
      <c r="F204" t="s">
        <v>125</v>
      </c>
      <c r="G204" t="s">
        <v>598</v>
      </c>
      <c r="H204" s="11" t="s">
        <v>183</v>
      </c>
      <c r="I204" s="11" t="s">
        <v>38</v>
      </c>
      <c r="J204" s="14" t="s">
        <v>23</v>
      </c>
      <c r="K204" s="11">
        <v>0</v>
      </c>
      <c r="L204" s="15" t="s">
        <v>1445</v>
      </c>
      <c r="M204" s="11">
        <v>0</v>
      </c>
      <c r="N204" s="11">
        <v>0</v>
      </c>
      <c r="O204" s="11">
        <v>-0.22</v>
      </c>
      <c r="P204" s="11">
        <v>0.14000000000000001</v>
      </c>
      <c r="Q204" s="16" t="s">
        <v>53</v>
      </c>
    </row>
    <row r="205" spans="1:17">
      <c r="A205" s="10">
        <v>821</v>
      </c>
      <c r="B205" s="11">
        <v>2</v>
      </c>
      <c r="C205" s="12">
        <v>42121</v>
      </c>
      <c r="D205" t="s">
        <v>774</v>
      </c>
      <c r="E205" t="s">
        <v>18</v>
      </c>
      <c r="F205" t="s">
        <v>509</v>
      </c>
      <c r="G205" t="s">
        <v>459</v>
      </c>
      <c r="H205" s="11" t="s">
        <v>334</v>
      </c>
      <c r="I205" s="11" t="s">
        <v>38</v>
      </c>
      <c r="J205" s="14" t="s">
        <v>23</v>
      </c>
      <c r="K205" s="11">
        <v>0</v>
      </c>
      <c r="L205" s="15" t="s">
        <v>1445</v>
      </c>
      <c r="M205" s="11">
        <v>0</v>
      </c>
      <c r="N205" s="11">
        <v>0</v>
      </c>
      <c r="O205" s="11">
        <v>-0.21</v>
      </c>
      <c r="P205" s="11">
        <v>0.12</v>
      </c>
      <c r="Q205" s="16" t="s">
        <v>24</v>
      </c>
    </row>
    <row r="206" spans="1:17">
      <c r="A206" s="10">
        <v>3888</v>
      </c>
      <c r="B206" s="11">
        <v>6</v>
      </c>
      <c r="C206" s="12">
        <v>42194</v>
      </c>
      <c r="D206" t="s">
        <v>286</v>
      </c>
      <c r="E206" t="s">
        <v>128</v>
      </c>
      <c r="F206" t="s">
        <v>509</v>
      </c>
      <c r="G206" t="s">
        <v>1188</v>
      </c>
      <c r="H206" s="11" t="s">
        <v>56</v>
      </c>
      <c r="I206" s="11" t="s">
        <v>38</v>
      </c>
      <c r="J206" s="14" t="s">
        <v>87</v>
      </c>
      <c r="K206" s="11">
        <v>2</v>
      </c>
      <c r="L206" s="15" t="s">
        <v>1447</v>
      </c>
      <c r="M206" s="11">
        <v>0</v>
      </c>
      <c r="N206" s="11">
        <v>0</v>
      </c>
      <c r="O206" s="11">
        <v>-0.3</v>
      </c>
      <c r="P206" s="11">
        <v>0.01</v>
      </c>
      <c r="Q206" s="16" t="s">
        <v>40</v>
      </c>
    </row>
    <row r="207" spans="1:17">
      <c r="A207" s="10">
        <v>431</v>
      </c>
      <c r="B207" s="11">
        <v>3</v>
      </c>
      <c r="C207" s="12">
        <v>42109</v>
      </c>
      <c r="D207" t="s">
        <v>286</v>
      </c>
      <c r="E207" t="s">
        <v>128</v>
      </c>
      <c r="F207" t="s">
        <v>565</v>
      </c>
      <c r="G207" t="s">
        <v>310</v>
      </c>
      <c r="H207" s="11" t="s">
        <v>99</v>
      </c>
      <c r="I207" s="11" t="s">
        <v>38</v>
      </c>
      <c r="J207" s="14" t="s">
        <v>23</v>
      </c>
      <c r="K207" s="11">
        <v>1</v>
      </c>
      <c r="L207" s="15" t="s">
        <v>1442</v>
      </c>
      <c r="M207" s="11">
        <v>0</v>
      </c>
      <c r="N207" s="11">
        <v>0</v>
      </c>
      <c r="O207" s="11">
        <v>-0.14000000000000001</v>
      </c>
      <c r="P207" s="11">
        <v>0.05</v>
      </c>
      <c r="Q207" s="16" t="s">
        <v>53</v>
      </c>
    </row>
    <row r="208" spans="1:17">
      <c r="A208" s="10">
        <v>4823</v>
      </c>
      <c r="B208" s="11">
        <v>2</v>
      </c>
      <c r="C208" s="12">
        <v>42220</v>
      </c>
      <c r="D208" t="s">
        <v>59</v>
      </c>
      <c r="E208" t="s">
        <v>49</v>
      </c>
      <c r="F208" t="s">
        <v>231</v>
      </c>
      <c r="G208" t="s">
        <v>1082</v>
      </c>
      <c r="H208" s="11" t="s">
        <v>481</v>
      </c>
      <c r="I208" s="11" t="s">
        <v>80</v>
      </c>
      <c r="J208" s="14" t="s">
        <v>23</v>
      </c>
      <c r="K208" s="11">
        <v>1</v>
      </c>
      <c r="L208" s="15" t="s">
        <v>1445</v>
      </c>
      <c r="M208" s="11">
        <v>0</v>
      </c>
      <c r="N208" s="11">
        <v>0</v>
      </c>
      <c r="O208" s="11">
        <v>-0.18</v>
      </c>
      <c r="P208" s="11">
        <v>0.04</v>
      </c>
      <c r="Q208" s="16" t="s">
        <v>24</v>
      </c>
    </row>
    <row r="209" spans="1:17">
      <c r="A209" s="10">
        <v>2276</v>
      </c>
      <c r="B209" s="11">
        <v>13</v>
      </c>
      <c r="C209" s="12">
        <v>42156</v>
      </c>
      <c r="D209" t="s">
        <v>274</v>
      </c>
      <c r="E209" t="s">
        <v>97</v>
      </c>
      <c r="F209" t="s">
        <v>228</v>
      </c>
      <c r="G209" t="s">
        <v>646</v>
      </c>
      <c r="H209" s="11" t="s">
        <v>181</v>
      </c>
      <c r="I209" s="11" t="s">
        <v>38</v>
      </c>
      <c r="J209" s="14" t="s">
        <v>58</v>
      </c>
      <c r="K209" s="11">
        <v>2</v>
      </c>
      <c r="L209" s="15" t="s">
        <v>1444</v>
      </c>
      <c r="M209" s="11">
        <v>0</v>
      </c>
      <c r="N209" s="11">
        <v>0</v>
      </c>
      <c r="O209" s="11">
        <v>-0.21</v>
      </c>
      <c r="P209" s="11">
        <v>0.02</v>
      </c>
      <c r="Q209" s="16" t="s">
        <v>24</v>
      </c>
    </row>
    <row r="210" spans="1:17">
      <c r="A210" s="10">
        <v>1641</v>
      </c>
      <c r="B210" s="11">
        <v>2</v>
      </c>
      <c r="C210" s="12">
        <v>42139</v>
      </c>
      <c r="D210" t="s">
        <v>274</v>
      </c>
      <c r="E210" t="s">
        <v>97</v>
      </c>
      <c r="F210" t="s">
        <v>266</v>
      </c>
      <c r="G210" t="s">
        <v>954</v>
      </c>
      <c r="H210" s="11" t="s">
        <v>955</v>
      </c>
      <c r="I210" s="11" t="s">
        <v>38</v>
      </c>
      <c r="J210" s="14" t="s">
        <v>23</v>
      </c>
      <c r="K210" s="11">
        <v>2</v>
      </c>
      <c r="L210" s="15" t="s">
        <v>1442</v>
      </c>
      <c r="M210" s="11">
        <v>0</v>
      </c>
      <c r="N210" s="11">
        <v>0</v>
      </c>
      <c r="O210" s="11">
        <v>-0.1</v>
      </c>
      <c r="P210" s="11">
        <v>0</v>
      </c>
      <c r="Q210" s="16" t="s">
        <v>40</v>
      </c>
    </row>
    <row r="211" spans="1:17">
      <c r="A211" s="10">
        <v>7043</v>
      </c>
      <c r="B211" s="11">
        <v>12</v>
      </c>
      <c r="C211" s="12">
        <v>42269</v>
      </c>
      <c r="D211" t="s">
        <v>1187</v>
      </c>
      <c r="E211" t="s">
        <v>42</v>
      </c>
      <c r="F211" t="s">
        <v>231</v>
      </c>
      <c r="G211" t="s">
        <v>1076</v>
      </c>
      <c r="H211" s="11" t="s">
        <v>870</v>
      </c>
      <c r="I211" s="11" t="s">
        <v>80</v>
      </c>
      <c r="J211" s="14" t="s">
        <v>23</v>
      </c>
      <c r="K211" s="11">
        <v>0</v>
      </c>
      <c r="L211" s="15" t="s">
        <v>1449</v>
      </c>
      <c r="M211" s="11">
        <v>0</v>
      </c>
      <c r="N211" s="11">
        <v>0</v>
      </c>
      <c r="O211" s="11">
        <v>-0.24</v>
      </c>
      <c r="P211" s="11">
        <v>0</v>
      </c>
      <c r="Q211" s="16" t="s">
        <v>24</v>
      </c>
    </row>
    <row r="212" spans="1:17">
      <c r="A212" s="10">
        <v>3785</v>
      </c>
      <c r="B212" s="11">
        <v>17</v>
      </c>
      <c r="C212" s="12">
        <v>42191</v>
      </c>
      <c r="D212" t="s">
        <v>262</v>
      </c>
      <c r="E212" t="s">
        <v>252</v>
      </c>
      <c r="F212" t="s">
        <v>328</v>
      </c>
      <c r="G212" t="s">
        <v>686</v>
      </c>
      <c r="H212" s="11" t="s">
        <v>498</v>
      </c>
      <c r="I212" s="11" t="s">
        <v>38</v>
      </c>
      <c r="J212" s="14" t="s">
        <v>23</v>
      </c>
      <c r="K212" s="11">
        <v>0</v>
      </c>
      <c r="L212" s="15" t="s">
        <v>1444</v>
      </c>
      <c r="M212" s="11">
        <v>0</v>
      </c>
      <c r="N212" s="11">
        <v>0</v>
      </c>
      <c r="O212" s="11">
        <v>-0.24</v>
      </c>
      <c r="P212" s="11">
        <v>0.03</v>
      </c>
      <c r="Q212" s="16" t="s">
        <v>24</v>
      </c>
    </row>
    <row r="213" spans="1:17">
      <c r="A213" s="10">
        <v>127</v>
      </c>
      <c r="B213" s="11">
        <v>11</v>
      </c>
      <c r="C213" s="12">
        <v>42103</v>
      </c>
      <c r="D213" t="s">
        <v>262</v>
      </c>
      <c r="E213" t="s">
        <v>252</v>
      </c>
      <c r="F213" t="s">
        <v>248</v>
      </c>
      <c r="G213" t="s">
        <v>263</v>
      </c>
      <c r="H213" s="11" t="s">
        <v>213</v>
      </c>
      <c r="I213" s="11" t="s">
        <v>80</v>
      </c>
      <c r="J213" s="14" t="s">
        <v>23</v>
      </c>
      <c r="K213" s="11">
        <v>0</v>
      </c>
      <c r="L213" s="15" t="s">
        <v>1447</v>
      </c>
      <c r="M213" s="11">
        <v>0</v>
      </c>
      <c r="N213" s="11">
        <v>0</v>
      </c>
      <c r="O213" s="11">
        <v>-0.23</v>
      </c>
      <c r="P213" s="11">
        <v>0.18</v>
      </c>
      <c r="Q213" s="16" t="s">
        <v>53</v>
      </c>
    </row>
    <row r="214" spans="1:17">
      <c r="A214" s="10">
        <v>2509</v>
      </c>
      <c r="B214" s="11">
        <v>6</v>
      </c>
      <c r="C214" s="12">
        <v>42161</v>
      </c>
      <c r="D214" t="s">
        <v>262</v>
      </c>
      <c r="E214" t="s">
        <v>252</v>
      </c>
      <c r="F214" t="s">
        <v>572</v>
      </c>
      <c r="G214" t="s">
        <v>576</v>
      </c>
      <c r="H214" s="11" t="s">
        <v>183</v>
      </c>
      <c r="I214" s="11" t="s">
        <v>38</v>
      </c>
      <c r="J214" s="14" t="s">
        <v>23</v>
      </c>
      <c r="K214" s="11">
        <v>2</v>
      </c>
      <c r="L214" s="15" t="s">
        <v>1444</v>
      </c>
      <c r="M214" s="11">
        <v>0</v>
      </c>
      <c r="N214" s="11">
        <v>0</v>
      </c>
      <c r="O214" s="11">
        <v>-0.1</v>
      </c>
      <c r="P214" s="11">
        <v>0.02</v>
      </c>
      <c r="Q214" s="16" t="s">
        <v>40</v>
      </c>
    </row>
    <row r="215" spans="1:17">
      <c r="A215" s="10">
        <v>5261</v>
      </c>
      <c r="B215" s="11">
        <v>14</v>
      </c>
      <c r="C215" s="12">
        <v>42233</v>
      </c>
      <c r="D215" t="s">
        <v>262</v>
      </c>
      <c r="E215" t="s">
        <v>252</v>
      </c>
      <c r="F215" t="s">
        <v>150</v>
      </c>
      <c r="G215" t="s">
        <v>997</v>
      </c>
      <c r="H215" s="11" t="s">
        <v>446</v>
      </c>
      <c r="I215" s="11" t="s">
        <v>80</v>
      </c>
      <c r="J215" s="14" t="s">
        <v>58</v>
      </c>
      <c r="K215" s="11">
        <v>1</v>
      </c>
      <c r="L215" s="15" t="s">
        <v>1455</v>
      </c>
      <c r="M215" s="11">
        <v>0</v>
      </c>
      <c r="N215" s="11">
        <v>0</v>
      </c>
      <c r="O215" s="11">
        <v>-0.28999999999999998</v>
      </c>
      <c r="P215" s="11">
        <v>0.03</v>
      </c>
      <c r="Q215" s="16" t="s">
        <v>53</v>
      </c>
    </row>
    <row r="216" spans="1:17">
      <c r="A216" s="10">
        <v>3145</v>
      </c>
      <c r="B216" s="11">
        <v>3</v>
      </c>
      <c r="C216" s="12">
        <v>42176</v>
      </c>
      <c r="D216" t="s">
        <v>394</v>
      </c>
      <c r="E216" t="s">
        <v>340</v>
      </c>
      <c r="F216" t="s">
        <v>512</v>
      </c>
      <c r="G216" t="s">
        <v>463</v>
      </c>
      <c r="H216" s="11" t="s">
        <v>139</v>
      </c>
      <c r="I216" s="11" t="s">
        <v>38</v>
      </c>
      <c r="J216" s="14" t="s">
        <v>23</v>
      </c>
      <c r="K216" s="11">
        <v>0</v>
      </c>
      <c r="L216" s="15" t="s">
        <v>1448</v>
      </c>
      <c r="M216" s="11">
        <v>0</v>
      </c>
      <c r="N216" s="11">
        <v>0</v>
      </c>
      <c r="O216" s="11">
        <v>-0.24</v>
      </c>
      <c r="P216" s="11">
        <v>0</v>
      </c>
      <c r="Q216" s="16" t="s">
        <v>24</v>
      </c>
    </row>
    <row r="217" spans="1:17">
      <c r="A217" s="10">
        <v>1486</v>
      </c>
      <c r="B217" s="11">
        <v>4</v>
      </c>
      <c r="C217" s="12">
        <v>42136</v>
      </c>
      <c r="D217" t="s">
        <v>866</v>
      </c>
      <c r="E217" t="s">
        <v>82</v>
      </c>
      <c r="F217" t="s">
        <v>320</v>
      </c>
      <c r="G217" t="s">
        <v>151</v>
      </c>
      <c r="H217" s="11" t="s">
        <v>190</v>
      </c>
      <c r="I217" s="11" t="s">
        <v>38</v>
      </c>
      <c r="J217" s="14" t="s">
        <v>23</v>
      </c>
      <c r="K217" s="11">
        <v>0</v>
      </c>
      <c r="L217" s="15" t="s">
        <v>1443</v>
      </c>
      <c r="M217" s="11">
        <v>0</v>
      </c>
      <c r="N217" s="11">
        <v>0</v>
      </c>
      <c r="O217" s="11">
        <v>-0.24</v>
      </c>
      <c r="P217" s="11">
        <v>0</v>
      </c>
      <c r="Q217" s="16" t="s">
        <v>53</v>
      </c>
    </row>
    <row r="218" spans="1:17">
      <c r="A218" s="10">
        <v>1553</v>
      </c>
      <c r="B218" s="11">
        <v>7</v>
      </c>
      <c r="C218" s="12">
        <v>42137</v>
      </c>
      <c r="D218" t="s">
        <v>866</v>
      </c>
      <c r="E218" t="s">
        <v>82</v>
      </c>
      <c r="F218" t="s">
        <v>320</v>
      </c>
      <c r="G218" t="s">
        <v>907</v>
      </c>
      <c r="H218" s="11" t="s">
        <v>99</v>
      </c>
      <c r="I218" s="11" t="s">
        <v>38</v>
      </c>
      <c r="J218" s="14" t="s">
        <v>58</v>
      </c>
      <c r="K218" s="11">
        <v>1</v>
      </c>
      <c r="L218" s="15" t="s">
        <v>1443</v>
      </c>
      <c r="M218" s="11">
        <v>0</v>
      </c>
      <c r="N218" s="11">
        <v>0</v>
      </c>
      <c r="O218" s="11">
        <v>-0.28999999999999998</v>
      </c>
      <c r="P218" s="11">
        <v>0.18</v>
      </c>
      <c r="Q218" s="16" t="s">
        <v>24</v>
      </c>
    </row>
    <row r="219" spans="1:17">
      <c r="A219" s="10">
        <v>7413</v>
      </c>
      <c r="B219" s="11">
        <v>2</v>
      </c>
      <c r="C219" s="13" t="s">
        <v>1429</v>
      </c>
      <c r="D219" t="s">
        <v>866</v>
      </c>
      <c r="E219" t="s">
        <v>82</v>
      </c>
      <c r="F219" t="s">
        <v>320</v>
      </c>
      <c r="G219" t="s">
        <v>1145</v>
      </c>
      <c r="H219" s="11" t="s">
        <v>418</v>
      </c>
      <c r="I219" s="11" t="s">
        <v>38</v>
      </c>
      <c r="J219" s="14" t="s">
        <v>39</v>
      </c>
      <c r="K219" s="11">
        <v>1</v>
      </c>
      <c r="L219" s="15" t="s">
        <v>1445</v>
      </c>
      <c r="M219" s="11">
        <v>0</v>
      </c>
      <c r="N219" s="11">
        <v>0</v>
      </c>
      <c r="O219" s="11">
        <v>-0.48</v>
      </c>
      <c r="P219" s="11">
        <v>0.06</v>
      </c>
      <c r="Q219" s="16" t="s">
        <v>24</v>
      </c>
    </row>
    <row r="220" spans="1:17">
      <c r="A220" s="10">
        <v>4790</v>
      </c>
      <c r="B220" s="11">
        <v>10</v>
      </c>
      <c r="C220" s="12">
        <v>42219</v>
      </c>
      <c r="D220" t="s">
        <v>198</v>
      </c>
      <c r="E220" t="s">
        <v>141</v>
      </c>
      <c r="F220" t="s">
        <v>111</v>
      </c>
      <c r="G220" t="s">
        <v>119</v>
      </c>
      <c r="H220" s="11" t="s">
        <v>448</v>
      </c>
      <c r="I220" s="11" t="s">
        <v>38</v>
      </c>
      <c r="J220" s="14" t="s">
        <v>23</v>
      </c>
      <c r="K220" s="11">
        <v>0</v>
      </c>
      <c r="L220" s="15" t="s">
        <v>1449</v>
      </c>
      <c r="M220" s="11">
        <v>0</v>
      </c>
      <c r="N220" s="11">
        <v>0</v>
      </c>
      <c r="O220" s="11">
        <v>-0.23</v>
      </c>
      <c r="P220" s="11">
        <v>0</v>
      </c>
      <c r="Q220" s="16" t="s">
        <v>53</v>
      </c>
    </row>
    <row r="221" spans="1:17">
      <c r="A221" s="10">
        <v>646</v>
      </c>
      <c r="B221" s="11">
        <v>3</v>
      </c>
      <c r="C221" s="12">
        <v>42115</v>
      </c>
      <c r="D221" t="s">
        <v>198</v>
      </c>
      <c r="E221" t="s">
        <v>141</v>
      </c>
      <c r="F221" t="s">
        <v>572</v>
      </c>
      <c r="G221" t="s">
        <v>580</v>
      </c>
      <c r="H221" s="11" t="s">
        <v>705</v>
      </c>
      <c r="I221" s="11" t="s">
        <v>38</v>
      </c>
      <c r="J221" s="14" t="s">
        <v>58</v>
      </c>
      <c r="K221" s="11">
        <v>1</v>
      </c>
      <c r="L221" s="15" t="s">
        <v>1443</v>
      </c>
      <c r="M221" s="11">
        <v>0</v>
      </c>
      <c r="N221" s="11">
        <v>0</v>
      </c>
      <c r="O221" s="11">
        <v>-0.28999999999999998</v>
      </c>
      <c r="P221" s="11">
        <v>0.02</v>
      </c>
      <c r="Q221" s="16" t="s">
        <v>53</v>
      </c>
    </row>
    <row r="222" spans="1:17">
      <c r="A222" s="10">
        <v>4832</v>
      </c>
      <c r="B222" s="11">
        <v>4</v>
      </c>
      <c r="C222" s="12">
        <v>42220</v>
      </c>
      <c r="D222" t="s">
        <v>198</v>
      </c>
      <c r="E222" t="s">
        <v>141</v>
      </c>
      <c r="F222" t="s">
        <v>111</v>
      </c>
      <c r="G222" t="s">
        <v>506</v>
      </c>
      <c r="H222" s="11" t="s">
        <v>213</v>
      </c>
      <c r="I222" s="11" t="s">
        <v>38</v>
      </c>
      <c r="J222" s="14" t="s">
        <v>23</v>
      </c>
      <c r="K222" s="11">
        <v>0</v>
      </c>
      <c r="L222" s="15" t="s">
        <v>1455</v>
      </c>
      <c r="M222" s="11">
        <v>0</v>
      </c>
      <c r="N222" s="11">
        <v>0</v>
      </c>
      <c r="O222" s="11">
        <v>-0.23</v>
      </c>
      <c r="P222" s="11">
        <v>0.15</v>
      </c>
      <c r="Q222" s="16" t="s">
        <v>24</v>
      </c>
    </row>
    <row r="223" spans="1:17">
      <c r="A223" s="10">
        <v>5872</v>
      </c>
      <c r="B223" s="11">
        <v>7</v>
      </c>
      <c r="C223" s="12">
        <v>42246</v>
      </c>
      <c r="D223" t="s">
        <v>198</v>
      </c>
      <c r="E223" t="s">
        <v>141</v>
      </c>
      <c r="F223" t="s">
        <v>438</v>
      </c>
      <c r="G223" t="s">
        <v>1334</v>
      </c>
      <c r="H223" s="11" t="s">
        <v>56</v>
      </c>
      <c r="I223" s="11" t="s">
        <v>38</v>
      </c>
      <c r="J223" s="14" t="s">
        <v>23</v>
      </c>
      <c r="K223" s="11">
        <v>2</v>
      </c>
      <c r="L223" s="15" t="s">
        <v>1455</v>
      </c>
      <c r="M223" s="11">
        <v>0</v>
      </c>
      <c r="N223" s="11">
        <v>0</v>
      </c>
      <c r="O223" s="11">
        <v>-0.11</v>
      </c>
      <c r="P223" s="11">
        <v>0</v>
      </c>
      <c r="Q223" s="16" t="s">
        <v>40</v>
      </c>
    </row>
    <row r="224" spans="1:17">
      <c r="A224" s="10">
        <v>694</v>
      </c>
      <c r="B224" s="11">
        <v>9</v>
      </c>
      <c r="C224" s="12">
        <v>42117</v>
      </c>
      <c r="D224" t="s">
        <v>198</v>
      </c>
      <c r="E224" t="s">
        <v>141</v>
      </c>
      <c r="F224" t="s">
        <v>572</v>
      </c>
      <c r="G224" t="s">
        <v>387</v>
      </c>
      <c r="H224" s="11" t="s">
        <v>183</v>
      </c>
      <c r="I224" s="11" t="s">
        <v>38</v>
      </c>
      <c r="J224" s="14" t="s">
        <v>58</v>
      </c>
      <c r="K224" s="11">
        <v>0</v>
      </c>
      <c r="L224" s="15" t="s">
        <v>1445</v>
      </c>
      <c r="M224" s="11">
        <v>0</v>
      </c>
      <c r="N224" s="11">
        <v>-0.01</v>
      </c>
      <c r="O224" s="11">
        <v>-0.35</v>
      </c>
      <c r="P224" s="11">
        <v>0.34</v>
      </c>
      <c r="Q224" s="16" t="s">
        <v>53</v>
      </c>
    </row>
    <row r="225" spans="1:17">
      <c r="A225" s="10">
        <v>4277</v>
      </c>
      <c r="B225" s="11">
        <v>13</v>
      </c>
      <c r="C225" s="12">
        <v>42208</v>
      </c>
      <c r="D225" t="s">
        <v>198</v>
      </c>
      <c r="E225" t="s">
        <v>141</v>
      </c>
      <c r="F225" t="s">
        <v>83</v>
      </c>
      <c r="G225" t="s">
        <v>1029</v>
      </c>
      <c r="H225" s="11" t="s">
        <v>397</v>
      </c>
      <c r="I225" s="11" t="s">
        <v>38</v>
      </c>
      <c r="J225" s="14" t="s">
        <v>23</v>
      </c>
      <c r="K225" s="11">
        <v>1</v>
      </c>
      <c r="L225" s="15" t="s">
        <v>1449</v>
      </c>
      <c r="M225" s="11">
        <v>0</v>
      </c>
      <c r="N225" s="11">
        <v>0</v>
      </c>
      <c r="O225" s="11">
        <v>-0.15</v>
      </c>
      <c r="P225" s="11">
        <v>0.02</v>
      </c>
      <c r="Q225" s="16" t="s">
        <v>53</v>
      </c>
    </row>
    <row r="226" spans="1:17">
      <c r="A226" s="10">
        <v>4849</v>
      </c>
      <c r="B226" s="11">
        <v>11</v>
      </c>
      <c r="C226" s="12">
        <v>42220</v>
      </c>
      <c r="D226" t="s">
        <v>830</v>
      </c>
      <c r="E226" t="s">
        <v>340</v>
      </c>
      <c r="F226" t="s">
        <v>520</v>
      </c>
      <c r="G226" t="s">
        <v>588</v>
      </c>
      <c r="H226" s="11" t="s">
        <v>85</v>
      </c>
      <c r="I226" s="11" t="s">
        <v>38</v>
      </c>
      <c r="J226" s="14" t="s">
        <v>58</v>
      </c>
      <c r="K226" s="11">
        <v>2</v>
      </c>
      <c r="L226" s="15" t="s">
        <v>1443</v>
      </c>
      <c r="M226" s="11">
        <v>0</v>
      </c>
      <c r="N226" s="11">
        <v>0</v>
      </c>
      <c r="O226" s="11">
        <v>-0.21</v>
      </c>
      <c r="P226" s="11">
        <v>0.02</v>
      </c>
      <c r="Q226" s="16" t="s">
        <v>24</v>
      </c>
    </row>
    <row r="227" spans="1:17">
      <c r="A227" s="10">
        <v>7353</v>
      </c>
      <c r="B227" s="11">
        <v>9</v>
      </c>
      <c r="C227" s="12">
        <v>42277</v>
      </c>
      <c r="D227" t="s">
        <v>830</v>
      </c>
      <c r="E227" t="s">
        <v>340</v>
      </c>
      <c r="F227" t="s">
        <v>758</v>
      </c>
      <c r="G227" t="s">
        <v>1324</v>
      </c>
      <c r="H227" s="11" t="s">
        <v>45</v>
      </c>
      <c r="I227" s="11" t="s">
        <v>38</v>
      </c>
      <c r="J227" s="17">
        <v>42007</v>
      </c>
      <c r="K227" s="11">
        <v>2</v>
      </c>
      <c r="L227" s="15" t="s">
        <v>1444</v>
      </c>
      <c r="M227" s="11">
        <v>0</v>
      </c>
      <c r="N227" s="11">
        <v>0</v>
      </c>
      <c r="O227" s="11">
        <v>-0.48</v>
      </c>
      <c r="P227" s="11">
        <v>0</v>
      </c>
      <c r="Q227" s="16" t="s">
        <v>24</v>
      </c>
    </row>
    <row r="228" spans="1:17">
      <c r="A228" s="10">
        <v>5319</v>
      </c>
      <c r="B228" s="11">
        <v>11</v>
      </c>
      <c r="C228" s="12">
        <v>42235</v>
      </c>
      <c r="D228" t="s">
        <v>830</v>
      </c>
      <c r="E228" t="s">
        <v>340</v>
      </c>
      <c r="F228" t="s">
        <v>28</v>
      </c>
      <c r="G228" t="s">
        <v>439</v>
      </c>
      <c r="H228" s="11" t="s">
        <v>1296</v>
      </c>
      <c r="I228" s="11" t="s">
        <v>80</v>
      </c>
      <c r="J228" s="14" t="s">
        <v>23</v>
      </c>
      <c r="K228" s="11">
        <v>2</v>
      </c>
      <c r="L228" s="15" t="s">
        <v>1444</v>
      </c>
      <c r="M228" s="11">
        <v>0</v>
      </c>
      <c r="N228" s="11">
        <v>0</v>
      </c>
      <c r="O228" s="11">
        <v>-0.09</v>
      </c>
      <c r="P228" s="11">
        <v>0</v>
      </c>
      <c r="Q228" s="16" t="s">
        <v>40</v>
      </c>
    </row>
    <row r="229" spans="1:17">
      <c r="A229" s="10">
        <v>1029</v>
      </c>
      <c r="B229" s="11">
        <v>22</v>
      </c>
      <c r="C229" s="12">
        <v>42126</v>
      </c>
      <c r="D229" t="s">
        <v>830</v>
      </c>
      <c r="E229" t="s">
        <v>340</v>
      </c>
      <c r="F229" t="s">
        <v>48</v>
      </c>
      <c r="G229" t="s">
        <v>674</v>
      </c>
      <c r="H229" s="11" t="s">
        <v>99</v>
      </c>
      <c r="I229" s="11" t="s">
        <v>80</v>
      </c>
      <c r="J229" s="14" t="s">
        <v>58</v>
      </c>
      <c r="K229" s="11">
        <v>1</v>
      </c>
      <c r="L229" s="15" t="s">
        <v>1449</v>
      </c>
      <c r="M229" s="11">
        <v>0</v>
      </c>
      <c r="N229" s="11">
        <v>0</v>
      </c>
      <c r="O229" s="11">
        <v>-0.28000000000000003</v>
      </c>
      <c r="P229" s="11">
        <v>0.19</v>
      </c>
      <c r="Q229" s="16" t="s">
        <v>24</v>
      </c>
    </row>
    <row r="230" spans="1:17">
      <c r="A230" s="10">
        <v>1751</v>
      </c>
      <c r="B230" s="11">
        <v>12</v>
      </c>
      <c r="C230" s="12">
        <v>42141</v>
      </c>
      <c r="D230" t="s">
        <v>850</v>
      </c>
      <c r="E230" t="s">
        <v>29</v>
      </c>
      <c r="F230" t="s">
        <v>150</v>
      </c>
      <c r="G230" t="s">
        <v>573</v>
      </c>
      <c r="H230" s="11" t="s">
        <v>516</v>
      </c>
      <c r="I230" s="11" t="s">
        <v>80</v>
      </c>
      <c r="J230" s="14" t="s">
        <v>87</v>
      </c>
      <c r="K230" s="11">
        <v>2</v>
      </c>
      <c r="L230" s="15" t="s">
        <v>1444</v>
      </c>
      <c r="M230" s="11">
        <v>0</v>
      </c>
      <c r="N230" s="11">
        <v>0</v>
      </c>
      <c r="O230" s="11">
        <v>-0.32</v>
      </c>
      <c r="P230" s="11">
        <v>0</v>
      </c>
      <c r="Q230" s="16" t="s">
        <v>40</v>
      </c>
    </row>
    <row r="231" spans="1:17">
      <c r="A231" s="10">
        <v>4942</v>
      </c>
      <c r="B231" s="11">
        <v>9</v>
      </c>
      <c r="C231" s="12">
        <v>42224</v>
      </c>
      <c r="D231" t="s">
        <v>850</v>
      </c>
      <c r="E231" t="s">
        <v>29</v>
      </c>
      <c r="F231" t="s">
        <v>328</v>
      </c>
      <c r="G231" t="s">
        <v>1264</v>
      </c>
      <c r="H231" s="11" t="s">
        <v>1265</v>
      </c>
      <c r="I231" s="11" t="s">
        <v>38</v>
      </c>
      <c r="J231" s="14" t="s">
        <v>23</v>
      </c>
      <c r="K231" s="11">
        <v>1</v>
      </c>
      <c r="L231" s="15" t="s">
        <v>1445</v>
      </c>
      <c r="M231" s="11">
        <v>0</v>
      </c>
      <c r="N231" s="11">
        <v>0</v>
      </c>
      <c r="O231" s="11">
        <v>-0.17</v>
      </c>
      <c r="P231" s="11">
        <v>0</v>
      </c>
      <c r="Q231" s="16" t="s">
        <v>24</v>
      </c>
    </row>
    <row r="232" spans="1:17">
      <c r="A232" s="10">
        <v>1410</v>
      </c>
      <c r="B232" s="11">
        <v>14</v>
      </c>
      <c r="C232" s="12">
        <v>42134</v>
      </c>
      <c r="D232" t="s">
        <v>850</v>
      </c>
      <c r="E232" t="s">
        <v>29</v>
      </c>
      <c r="F232" t="s">
        <v>328</v>
      </c>
      <c r="G232" t="s">
        <v>689</v>
      </c>
      <c r="H232" s="11" t="s">
        <v>185</v>
      </c>
      <c r="I232" s="11" t="s">
        <v>38</v>
      </c>
      <c r="J232" s="14" t="s">
        <v>58</v>
      </c>
      <c r="K232" s="11">
        <v>2</v>
      </c>
      <c r="L232" s="15" t="s">
        <v>1445</v>
      </c>
      <c r="M232" s="11">
        <v>0</v>
      </c>
      <c r="N232" s="11">
        <v>0</v>
      </c>
      <c r="O232" s="11">
        <v>-0.24</v>
      </c>
      <c r="P232" s="11">
        <v>0.02</v>
      </c>
      <c r="Q232" s="16" t="s">
        <v>40</v>
      </c>
    </row>
    <row r="233" spans="1:17">
      <c r="A233" s="10">
        <v>3040</v>
      </c>
      <c r="B233" s="11">
        <v>1</v>
      </c>
      <c r="C233" s="12">
        <v>42174</v>
      </c>
      <c r="D233" t="s">
        <v>226</v>
      </c>
      <c r="E233" t="s">
        <v>227</v>
      </c>
      <c r="F233" t="s">
        <v>111</v>
      </c>
      <c r="G233" t="s">
        <v>506</v>
      </c>
      <c r="H233" s="11" t="s">
        <v>1117</v>
      </c>
      <c r="I233" s="11" t="s">
        <v>38</v>
      </c>
      <c r="J233" s="14">
        <v>123</v>
      </c>
      <c r="K233" s="11">
        <v>1</v>
      </c>
      <c r="L233" s="15" t="s">
        <v>1445</v>
      </c>
      <c r="M233" s="11">
        <v>0</v>
      </c>
      <c r="N233" s="11">
        <v>0</v>
      </c>
      <c r="O233" s="11">
        <v>-0.8</v>
      </c>
      <c r="P233" s="11">
        <v>7.0000000000000007E-2</v>
      </c>
      <c r="Q233" s="16" t="s">
        <v>24</v>
      </c>
    </row>
    <row r="234" spans="1:17">
      <c r="A234" s="10">
        <v>2499</v>
      </c>
      <c r="B234" s="11">
        <v>9</v>
      </c>
      <c r="C234" s="12">
        <v>42161</v>
      </c>
      <c r="D234" t="s">
        <v>226</v>
      </c>
      <c r="E234" t="s">
        <v>227</v>
      </c>
      <c r="F234" t="s">
        <v>83</v>
      </c>
      <c r="G234" t="s">
        <v>1029</v>
      </c>
      <c r="H234" s="11" t="s">
        <v>185</v>
      </c>
      <c r="I234" s="11" t="s">
        <v>38</v>
      </c>
      <c r="J234" s="14" t="s">
        <v>23</v>
      </c>
      <c r="K234" s="11">
        <v>0</v>
      </c>
      <c r="L234" s="15" t="s">
        <v>1444</v>
      </c>
      <c r="M234" s="11">
        <v>0</v>
      </c>
      <c r="N234" s="11">
        <v>0</v>
      </c>
      <c r="O234" s="11">
        <v>-0.23</v>
      </c>
      <c r="P234" s="11">
        <v>0.06</v>
      </c>
      <c r="Q234" s="16" t="s">
        <v>24</v>
      </c>
    </row>
    <row r="235" spans="1:17">
      <c r="A235" s="10">
        <v>5411</v>
      </c>
      <c r="B235" s="11">
        <v>12</v>
      </c>
      <c r="C235" s="12">
        <v>42237</v>
      </c>
      <c r="D235" t="s">
        <v>226</v>
      </c>
      <c r="E235" t="s">
        <v>227</v>
      </c>
      <c r="F235" t="s">
        <v>82</v>
      </c>
      <c r="G235" t="s">
        <v>908</v>
      </c>
      <c r="H235" s="11" t="s">
        <v>446</v>
      </c>
      <c r="I235" s="11" t="s">
        <v>80</v>
      </c>
      <c r="J235" s="14" t="s">
        <v>23</v>
      </c>
      <c r="K235" s="11">
        <v>2</v>
      </c>
      <c r="L235" s="15" t="s">
        <v>1449</v>
      </c>
      <c r="M235" s="11">
        <v>0</v>
      </c>
      <c r="N235" s="11">
        <v>0</v>
      </c>
      <c r="O235" s="11">
        <v>-0.09</v>
      </c>
      <c r="P235" s="11">
        <v>0</v>
      </c>
      <c r="Q235" s="16" t="s">
        <v>40</v>
      </c>
    </row>
    <row r="236" spans="1:17">
      <c r="A236" s="10">
        <v>612</v>
      </c>
      <c r="B236" s="11">
        <v>3</v>
      </c>
      <c r="C236" s="12">
        <v>42115</v>
      </c>
      <c r="D236" t="s">
        <v>531</v>
      </c>
      <c r="E236" t="s">
        <v>374</v>
      </c>
      <c r="F236" t="s">
        <v>107</v>
      </c>
      <c r="G236" t="s">
        <v>647</v>
      </c>
      <c r="H236" s="11" t="s">
        <v>243</v>
      </c>
      <c r="I236" s="11" t="s">
        <v>80</v>
      </c>
      <c r="J236" s="14" t="s">
        <v>39</v>
      </c>
      <c r="K236" s="11">
        <v>2</v>
      </c>
      <c r="L236" s="15" t="s">
        <v>1448</v>
      </c>
      <c r="M236" s="11">
        <v>0</v>
      </c>
      <c r="N236" s="11">
        <v>0</v>
      </c>
      <c r="O236" s="11">
        <v>-0.43</v>
      </c>
      <c r="P236" s="11">
        <v>7.0000000000000007E-2</v>
      </c>
      <c r="Q236" s="16" t="s">
        <v>40</v>
      </c>
    </row>
    <row r="237" spans="1:17">
      <c r="A237" s="10">
        <v>2984</v>
      </c>
      <c r="B237" s="11">
        <v>6</v>
      </c>
      <c r="C237" s="12">
        <v>42173</v>
      </c>
      <c r="D237" t="s">
        <v>531</v>
      </c>
      <c r="E237" t="s">
        <v>374</v>
      </c>
      <c r="F237" t="s">
        <v>227</v>
      </c>
      <c r="G237" t="s">
        <v>533</v>
      </c>
      <c r="H237" s="11" t="s">
        <v>243</v>
      </c>
      <c r="I237" s="11" t="s">
        <v>80</v>
      </c>
      <c r="J237" s="14" t="s">
        <v>58</v>
      </c>
      <c r="K237" s="11">
        <v>0</v>
      </c>
      <c r="L237" s="15" t="s">
        <v>1443</v>
      </c>
      <c r="M237" s="11">
        <v>0</v>
      </c>
      <c r="N237" s="11">
        <v>0</v>
      </c>
      <c r="O237" s="11">
        <v>-0.35</v>
      </c>
      <c r="P237" s="11">
        <v>0.14000000000000001</v>
      </c>
      <c r="Q237" s="16" t="s">
        <v>24</v>
      </c>
    </row>
    <row r="238" spans="1:17">
      <c r="A238" s="10">
        <v>763</v>
      </c>
      <c r="B238" s="11">
        <v>5</v>
      </c>
      <c r="C238" s="12">
        <v>42120</v>
      </c>
      <c r="D238" t="s">
        <v>531</v>
      </c>
      <c r="E238" t="s">
        <v>374</v>
      </c>
      <c r="F238" t="s">
        <v>351</v>
      </c>
      <c r="G238" t="s">
        <v>588</v>
      </c>
      <c r="H238" s="11" t="s">
        <v>120</v>
      </c>
      <c r="I238" s="11" t="s">
        <v>80</v>
      </c>
      <c r="J238" s="14" t="s">
        <v>58</v>
      </c>
      <c r="K238" s="11">
        <v>0</v>
      </c>
      <c r="L238" s="15" t="s">
        <v>1443</v>
      </c>
      <c r="M238" s="11">
        <v>0</v>
      </c>
      <c r="N238" s="11">
        <v>0</v>
      </c>
      <c r="O238" s="11">
        <v>-0.35</v>
      </c>
      <c r="P238" s="11">
        <v>0.03</v>
      </c>
      <c r="Q238" s="16" t="s">
        <v>24</v>
      </c>
    </row>
    <row r="239" spans="1:17">
      <c r="A239" s="10">
        <v>4903</v>
      </c>
      <c r="B239" s="11">
        <v>2</v>
      </c>
      <c r="C239" s="12">
        <v>42222</v>
      </c>
      <c r="D239" t="s">
        <v>531</v>
      </c>
      <c r="E239" t="s">
        <v>374</v>
      </c>
      <c r="F239" t="s">
        <v>297</v>
      </c>
      <c r="G239" t="s">
        <v>733</v>
      </c>
      <c r="H239" s="11" t="s">
        <v>334</v>
      </c>
      <c r="I239" s="11" t="s">
        <v>38</v>
      </c>
      <c r="J239" s="14" t="s">
        <v>23</v>
      </c>
      <c r="K239" s="11">
        <v>1</v>
      </c>
      <c r="L239" s="15" t="s">
        <v>1443</v>
      </c>
      <c r="M239" s="11">
        <v>0</v>
      </c>
      <c r="N239" s="11">
        <v>0</v>
      </c>
      <c r="O239" s="11">
        <v>-0.15</v>
      </c>
      <c r="P239" s="11">
        <v>0.06</v>
      </c>
      <c r="Q239" s="16" t="s">
        <v>24</v>
      </c>
    </row>
    <row r="240" spans="1:17">
      <c r="A240" s="10">
        <v>2570</v>
      </c>
      <c r="B240" s="11">
        <v>10</v>
      </c>
      <c r="C240" s="12">
        <v>42163</v>
      </c>
      <c r="D240" t="s">
        <v>531</v>
      </c>
      <c r="E240" t="s">
        <v>374</v>
      </c>
      <c r="F240" t="s">
        <v>509</v>
      </c>
      <c r="G240" t="s">
        <v>1077</v>
      </c>
      <c r="H240" s="11" t="s">
        <v>397</v>
      </c>
      <c r="I240" s="11" t="s">
        <v>38</v>
      </c>
      <c r="J240" s="14" t="s">
        <v>87</v>
      </c>
      <c r="K240" s="11">
        <v>2</v>
      </c>
      <c r="L240" s="15" t="s">
        <v>1443</v>
      </c>
      <c r="M240" s="11">
        <v>0</v>
      </c>
      <c r="N240" s="11">
        <v>0</v>
      </c>
      <c r="O240" s="11">
        <v>-0.3</v>
      </c>
      <c r="P240" s="11">
        <v>0.01</v>
      </c>
      <c r="Q240" s="16" t="s">
        <v>40</v>
      </c>
    </row>
    <row r="241" spans="1:17">
      <c r="A241" s="10">
        <v>2229</v>
      </c>
      <c r="B241" s="11">
        <v>8</v>
      </c>
      <c r="C241" s="12">
        <v>42155</v>
      </c>
      <c r="D241" t="s">
        <v>1040</v>
      </c>
      <c r="E241" t="s">
        <v>351</v>
      </c>
      <c r="F241" t="s">
        <v>425</v>
      </c>
      <c r="G241" t="s">
        <v>787</v>
      </c>
      <c r="H241" s="11" t="s">
        <v>243</v>
      </c>
      <c r="I241" s="11" t="s">
        <v>38</v>
      </c>
      <c r="J241" s="14" t="s">
        <v>58</v>
      </c>
      <c r="K241" s="11">
        <v>2</v>
      </c>
      <c r="L241" s="15" t="s">
        <v>1451</v>
      </c>
      <c r="M241" s="11">
        <v>0</v>
      </c>
      <c r="N241" s="11">
        <v>0</v>
      </c>
      <c r="O241" s="11">
        <v>-0.2</v>
      </c>
      <c r="P241" s="11">
        <v>0.02</v>
      </c>
      <c r="Q241" s="16" t="s">
        <v>40</v>
      </c>
    </row>
    <row r="242" spans="1:17">
      <c r="A242" s="10">
        <v>1782</v>
      </c>
      <c r="B242" s="11">
        <v>3</v>
      </c>
      <c r="C242" s="12">
        <v>42143</v>
      </c>
      <c r="D242" t="s">
        <v>970</v>
      </c>
      <c r="E242" t="s">
        <v>231</v>
      </c>
      <c r="F242" t="s">
        <v>320</v>
      </c>
      <c r="G242" t="s">
        <v>907</v>
      </c>
      <c r="H242" s="11" t="s">
        <v>496</v>
      </c>
      <c r="I242" s="11" t="s">
        <v>38</v>
      </c>
      <c r="J242" s="14" t="s">
        <v>58</v>
      </c>
      <c r="K242" s="11">
        <v>1</v>
      </c>
      <c r="L242" s="15" t="s">
        <v>1445</v>
      </c>
      <c r="M242" s="11">
        <v>0</v>
      </c>
      <c r="N242" s="11">
        <v>0</v>
      </c>
      <c r="O242" s="11">
        <v>-0.28999999999999998</v>
      </c>
      <c r="P242" s="11">
        <v>0.18</v>
      </c>
      <c r="Q242" s="16" t="s">
        <v>24</v>
      </c>
    </row>
    <row r="243" spans="1:17">
      <c r="A243" s="10">
        <v>6900</v>
      </c>
      <c r="B243" s="11">
        <v>12</v>
      </c>
      <c r="C243" s="12">
        <v>42266</v>
      </c>
      <c r="D243" t="s">
        <v>269</v>
      </c>
      <c r="E243" t="s">
        <v>97</v>
      </c>
      <c r="F243" t="s">
        <v>565</v>
      </c>
      <c r="G243" t="s">
        <v>1406</v>
      </c>
      <c r="H243" s="11" t="s">
        <v>85</v>
      </c>
      <c r="I243" s="11" t="s">
        <v>38</v>
      </c>
      <c r="J243" s="14" t="s">
        <v>87</v>
      </c>
      <c r="K243" s="11">
        <v>0</v>
      </c>
      <c r="L243" s="15" t="s">
        <v>1455</v>
      </c>
      <c r="M243" s="11">
        <v>0</v>
      </c>
      <c r="N243" s="11">
        <v>0</v>
      </c>
      <c r="O243" s="11">
        <v>-0.42</v>
      </c>
      <c r="P243" s="11">
        <v>0.03</v>
      </c>
      <c r="Q243" s="16" t="s">
        <v>24</v>
      </c>
    </row>
    <row r="244" spans="1:17">
      <c r="A244" s="10">
        <v>6973</v>
      </c>
      <c r="B244" s="11">
        <v>8</v>
      </c>
      <c r="C244" s="12">
        <v>42267</v>
      </c>
      <c r="D244" t="s">
        <v>269</v>
      </c>
      <c r="E244" t="s">
        <v>97</v>
      </c>
      <c r="F244" t="s">
        <v>565</v>
      </c>
      <c r="G244" t="s">
        <v>1060</v>
      </c>
      <c r="H244" s="11" t="s">
        <v>324</v>
      </c>
      <c r="I244" s="11" t="s">
        <v>38</v>
      </c>
      <c r="J244" s="14" t="s">
        <v>23</v>
      </c>
      <c r="K244" s="11">
        <v>2</v>
      </c>
      <c r="L244" s="15" t="s">
        <v>1449</v>
      </c>
      <c r="M244" s="11">
        <v>0</v>
      </c>
      <c r="N244" s="11">
        <v>0</v>
      </c>
      <c r="O244" s="11">
        <v>-0.09</v>
      </c>
      <c r="P244" s="11">
        <v>0</v>
      </c>
      <c r="Q244" s="16" t="s">
        <v>24</v>
      </c>
    </row>
    <row r="245" spans="1:17">
      <c r="A245" s="10">
        <v>4519</v>
      </c>
      <c r="B245" s="11">
        <v>13</v>
      </c>
      <c r="C245" s="12">
        <v>42213</v>
      </c>
      <c r="D245" t="s">
        <v>269</v>
      </c>
      <c r="E245" t="s">
        <v>97</v>
      </c>
      <c r="F245" t="s">
        <v>438</v>
      </c>
      <c r="G245" t="s">
        <v>216</v>
      </c>
      <c r="H245" s="11" t="s">
        <v>1232</v>
      </c>
      <c r="I245" s="11" t="s">
        <v>38</v>
      </c>
      <c r="J245" s="14" t="s">
        <v>58</v>
      </c>
      <c r="K245" s="11">
        <v>1</v>
      </c>
      <c r="L245" s="15" t="s">
        <v>1445</v>
      </c>
      <c r="M245" s="11">
        <v>0</v>
      </c>
      <c r="N245" s="11">
        <v>0</v>
      </c>
      <c r="O245" s="11">
        <v>-0.3</v>
      </c>
      <c r="P245" s="11">
        <v>0</v>
      </c>
      <c r="Q245" s="16" t="s">
        <v>53</v>
      </c>
    </row>
    <row r="246" spans="1:17">
      <c r="A246" s="10">
        <v>3762</v>
      </c>
      <c r="B246" s="11">
        <v>7</v>
      </c>
      <c r="C246" s="12">
        <v>42190</v>
      </c>
      <c r="D246" t="s">
        <v>269</v>
      </c>
      <c r="E246" t="s">
        <v>97</v>
      </c>
      <c r="F246" t="s">
        <v>150</v>
      </c>
      <c r="G246" t="s">
        <v>1180</v>
      </c>
      <c r="H246" s="11" t="s">
        <v>418</v>
      </c>
      <c r="I246" s="11" t="s">
        <v>80</v>
      </c>
      <c r="J246" s="14" t="s">
        <v>23</v>
      </c>
      <c r="K246" s="11">
        <v>1</v>
      </c>
      <c r="L246" s="15" t="s">
        <v>1447</v>
      </c>
      <c r="M246" s="11">
        <v>0</v>
      </c>
      <c r="N246" s="11">
        <v>0</v>
      </c>
      <c r="O246" s="11">
        <v>-0.15</v>
      </c>
      <c r="P246" s="11">
        <v>0.01</v>
      </c>
      <c r="Q246" s="16" t="s">
        <v>24</v>
      </c>
    </row>
    <row r="247" spans="1:17">
      <c r="A247" s="10">
        <v>6043</v>
      </c>
      <c r="B247" s="11">
        <v>17</v>
      </c>
      <c r="C247" s="12">
        <v>42250</v>
      </c>
      <c r="D247" t="s">
        <v>538</v>
      </c>
      <c r="E247" t="s">
        <v>168</v>
      </c>
      <c r="F247" t="s">
        <v>297</v>
      </c>
      <c r="G247" t="s">
        <v>546</v>
      </c>
      <c r="H247" s="11" t="s">
        <v>1278</v>
      </c>
      <c r="I247" s="11" t="s">
        <v>38</v>
      </c>
      <c r="J247" s="14" t="s">
        <v>58</v>
      </c>
      <c r="K247" s="11">
        <v>1</v>
      </c>
      <c r="L247" s="15" t="s">
        <v>1445</v>
      </c>
      <c r="M247" s="11">
        <v>0</v>
      </c>
      <c r="N247" s="11">
        <v>0</v>
      </c>
      <c r="O247" s="11">
        <v>-0.28999999999999998</v>
      </c>
      <c r="P247" s="11">
        <v>0</v>
      </c>
      <c r="Q247" s="16" t="s">
        <v>24</v>
      </c>
    </row>
    <row r="248" spans="1:17">
      <c r="A248" s="10">
        <v>4867</v>
      </c>
      <c r="B248" s="11">
        <v>11</v>
      </c>
      <c r="C248" s="12">
        <v>42221</v>
      </c>
      <c r="D248" t="s">
        <v>473</v>
      </c>
      <c r="E248" t="s">
        <v>167</v>
      </c>
      <c r="F248" t="s">
        <v>296</v>
      </c>
      <c r="G248" t="s">
        <v>485</v>
      </c>
      <c r="H248" s="11" t="s">
        <v>120</v>
      </c>
      <c r="I248" s="11" t="s">
        <v>80</v>
      </c>
      <c r="J248" s="14" t="s">
        <v>58</v>
      </c>
      <c r="K248" s="11">
        <v>0</v>
      </c>
      <c r="L248" s="15" t="s">
        <v>1445</v>
      </c>
      <c r="M248" s="11">
        <v>0</v>
      </c>
      <c r="N248" s="11">
        <v>0</v>
      </c>
      <c r="O248" s="11">
        <v>-0.34</v>
      </c>
      <c r="P248" s="11">
        <v>0.03</v>
      </c>
      <c r="Q248" s="16" t="s">
        <v>24</v>
      </c>
    </row>
    <row r="249" spans="1:17">
      <c r="A249" s="10">
        <v>6741</v>
      </c>
      <c r="B249" s="11">
        <v>9</v>
      </c>
      <c r="C249" s="12">
        <v>42263</v>
      </c>
      <c r="D249" t="s">
        <v>683</v>
      </c>
      <c r="E249" t="s">
        <v>82</v>
      </c>
      <c r="F249" t="s">
        <v>383</v>
      </c>
      <c r="G249" t="s">
        <v>1170</v>
      </c>
      <c r="H249" s="11" t="s">
        <v>630</v>
      </c>
      <c r="I249" s="11" t="s">
        <v>38</v>
      </c>
      <c r="J249" s="14" t="s">
        <v>58</v>
      </c>
      <c r="K249" s="11">
        <v>1</v>
      </c>
      <c r="L249" s="15" t="s">
        <v>1445</v>
      </c>
      <c r="M249" s="11">
        <v>0</v>
      </c>
      <c r="N249" s="11">
        <v>0</v>
      </c>
      <c r="O249" s="11">
        <v>-0.27</v>
      </c>
      <c r="P249" s="11">
        <v>0</v>
      </c>
      <c r="Q249" s="16" t="s">
        <v>53</v>
      </c>
    </row>
    <row r="250" spans="1:17">
      <c r="A250" s="10">
        <v>5472</v>
      </c>
      <c r="B250" s="11">
        <v>6</v>
      </c>
      <c r="C250" s="12">
        <v>42238</v>
      </c>
      <c r="D250" t="s">
        <v>683</v>
      </c>
      <c r="E250" t="s">
        <v>82</v>
      </c>
      <c r="F250" t="s">
        <v>441</v>
      </c>
      <c r="G250" t="s">
        <v>1215</v>
      </c>
      <c r="H250" s="11" t="s">
        <v>1310</v>
      </c>
      <c r="I250" s="11" t="s">
        <v>38</v>
      </c>
      <c r="J250" s="14" t="s">
        <v>23</v>
      </c>
      <c r="K250" s="11">
        <v>0</v>
      </c>
      <c r="L250" s="15" t="s">
        <v>1446</v>
      </c>
      <c r="M250" s="11">
        <v>0</v>
      </c>
      <c r="N250" s="11">
        <v>0</v>
      </c>
      <c r="O250" s="11">
        <v>-0.22</v>
      </c>
      <c r="P250" s="11">
        <v>0</v>
      </c>
      <c r="Q250" s="16" t="s">
        <v>24</v>
      </c>
    </row>
    <row r="251" spans="1:17">
      <c r="A251" s="10">
        <v>4904</v>
      </c>
      <c r="B251" s="11">
        <v>3</v>
      </c>
      <c r="C251" s="12">
        <v>42222</v>
      </c>
      <c r="D251" t="s">
        <v>683</v>
      </c>
      <c r="E251" t="s">
        <v>374</v>
      </c>
      <c r="F251" t="s">
        <v>297</v>
      </c>
      <c r="G251" t="s">
        <v>733</v>
      </c>
      <c r="H251" s="11" t="s">
        <v>334</v>
      </c>
      <c r="I251" s="11" t="s">
        <v>38</v>
      </c>
      <c r="J251" s="14" t="s">
        <v>87</v>
      </c>
      <c r="K251" s="11">
        <v>2</v>
      </c>
      <c r="L251" s="15" t="s">
        <v>1443</v>
      </c>
      <c r="M251" s="11">
        <v>0</v>
      </c>
      <c r="N251" s="11">
        <v>0</v>
      </c>
      <c r="O251" s="11">
        <v>-0.32</v>
      </c>
      <c r="P251" s="11">
        <v>0.05</v>
      </c>
      <c r="Q251" s="16" t="s">
        <v>40</v>
      </c>
    </row>
    <row r="252" spans="1:17">
      <c r="A252" s="10">
        <v>3534</v>
      </c>
      <c r="B252" s="11">
        <v>20</v>
      </c>
      <c r="C252" s="12">
        <v>42185</v>
      </c>
      <c r="D252" t="s">
        <v>308</v>
      </c>
      <c r="E252" t="s">
        <v>299</v>
      </c>
      <c r="F252" t="s">
        <v>383</v>
      </c>
      <c r="G252" t="s">
        <v>1170</v>
      </c>
      <c r="H252" s="11" t="s">
        <v>62</v>
      </c>
      <c r="I252" s="11" t="s">
        <v>38</v>
      </c>
      <c r="J252" s="14" t="s">
        <v>23</v>
      </c>
      <c r="K252" s="11">
        <v>2</v>
      </c>
      <c r="L252" s="15" t="s">
        <v>1444</v>
      </c>
      <c r="M252" s="11">
        <v>0</v>
      </c>
      <c r="N252" s="11">
        <v>0</v>
      </c>
      <c r="O252" s="11">
        <v>-0.09</v>
      </c>
      <c r="P252" s="11">
        <v>0</v>
      </c>
      <c r="Q252" s="16" t="s">
        <v>24</v>
      </c>
    </row>
    <row r="253" spans="1:17">
      <c r="A253" s="10">
        <v>345</v>
      </c>
      <c r="B253" s="11">
        <v>7</v>
      </c>
      <c r="C253" s="12">
        <v>42107</v>
      </c>
      <c r="D253" t="s">
        <v>308</v>
      </c>
      <c r="E253" t="s">
        <v>299</v>
      </c>
      <c r="F253" t="s">
        <v>494</v>
      </c>
      <c r="G253" t="s">
        <v>500</v>
      </c>
      <c r="H253" s="11" t="s">
        <v>496</v>
      </c>
      <c r="I253" s="11" t="s">
        <v>38</v>
      </c>
      <c r="J253" s="14" t="s">
        <v>58</v>
      </c>
      <c r="K253" s="11">
        <v>1</v>
      </c>
      <c r="L253" s="15" t="s">
        <v>1448</v>
      </c>
      <c r="M253" s="11">
        <v>0</v>
      </c>
      <c r="N253" s="11">
        <v>0</v>
      </c>
      <c r="O253" s="11">
        <v>-0.3</v>
      </c>
      <c r="P253" s="11">
        <v>0.19</v>
      </c>
      <c r="Q253" s="16" t="s">
        <v>24</v>
      </c>
    </row>
    <row r="254" spans="1:17">
      <c r="A254" s="10">
        <v>5437</v>
      </c>
      <c r="B254" s="11">
        <v>10</v>
      </c>
      <c r="C254" s="12">
        <v>42237</v>
      </c>
      <c r="D254" t="s">
        <v>127</v>
      </c>
      <c r="E254" t="s">
        <v>128</v>
      </c>
      <c r="F254" t="s">
        <v>172</v>
      </c>
      <c r="G254" t="s">
        <v>1294</v>
      </c>
      <c r="H254" s="11" t="s">
        <v>245</v>
      </c>
      <c r="I254" s="11" t="s">
        <v>38</v>
      </c>
      <c r="J254" s="14" t="s">
        <v>87</v>
      </c>
      <c r="K254" s="11">
        <v>2</v>
      </c>
      <c r="L254" s="15" t="s">
        <v>1443</v>
      </c>
      <c r="M254" s="11">
        <v>0</v>
      </c>
      <c r="N254" s="11">
        <v>0</v>
      </c>
      <c r="O254" s="11">
        <v>-0.3</v>
      </c>
      <c r="P254" s="11">
        <v>0.02</v>
      </c>
      <c r="Q254" s="16" t="s">
        <v>24</v>
      </c>
    </row>
    <row r="255" spans="1:17">
      <c r="A255" s="10">
        <v>3108</v>
      </c>
      <c r="B255" s="11">
        <v>1</v>
      </c>
      <c r="C255" s="12">
        <v>42175</v>
      </c>
      <c r="D255" t="s">
        <v>127</v>
      </c>
      <c r="E255" t="s">
        <v>128</v>
      </c>
      <c r="F255" t="s">
        <v>735</v>
      </c>
      <c r="G255" t="s">
        <v>896</v>
      </c>
      <c r="H255" s="11" t="s">
        <v>282</v>
      </c>
      <c r="I255" s="11" t="s">
        <v>80</v>
      </c>
      <c r="J255" s="14" t="s">
        <v>58</v>
      </c>
      <c r="K255" s="11">
        <v>0</v>
      </c>
      <c r="L255" s="15" t="s">
        <v>1442</v>
      </c>
      <c r="M255" s="11">
        <v>0</v>
      </c>
      <c r="N255" s="11">
        <v>0</v>
      </c>
      <c r="O255" s="11">
        <v>-0.35</v>
      </c>
      <c r="P255" s="11">
        <v>0.01</v>
      </c>
      <c r="Q255" s="16" t="s">
        <v>53</v>
      </c>
    </row>
    <row r="256" spans="1:17">
      <c r="A256" s="10">
        <v>6206</v>
      </c>
      <c r="B256" s="11">
        <v>13</v>
      </c>
      <c r="C256" s="12">
        <v>42253</v>
      </c>
      <c r="D256" t="s">
        <v>127</v>
      </c>
      <c r="E256" t="s">
        <v>128</v>
      </c>
      <c r="F256" t="s">
        <v>494</v>
      </c>
      <c r="G256" t="s">
        <v>225</v>
      </c>
      <c r="H256" s="11" t="s">
        <v>99</v>
      </c>
      <c r="I256" s="11" t="s">
        <v>38</v>
      </c>
      <c r="J256" s="14" t="s">
        <v>23</v>
      </c>
      <c r="K256" s="11">
        <v>0</v>
      </c>
      <c r="L256" s="15" t="s">
        <v>1445</v>
      </c>
      <c r="M256" s="11">
        <v>0</v>
      </c>
      <c r="N256" s="11">
        <v>0</v>
      </c>
      <c r="O256" s="11">
        <v>-0.24</v>
      </c>
      <c r="P256" s="11">
        <v>0.16</v>
      </c>
      <c r="Q256" s="16" t="s">
        <v>24</v>
      </c>
    </row>
    <row r="257" spans="1:17">
      <c r="A257" s="10">
        <v>1051</v>
      </c>
      <c r="B257" s="11">
        <v>9</v>
      </c>
      <c r="C257" s="12">
        <v>42126</v>
      </c>
      <c r="D257" t="s">
        <v>127</v>
      </c>
      <c r="E257" t="s">
        <v>128</v>
      </c>
      <c r="F257" t="s">
        <v>172</v>
      </c>
      <c r="G257" t="s">
        <v>180</v>
      </c>
      <c r="H257" s="11" t="s">
        <v>170</v>
      </c>
      <c r="I257" s="11" t="s">
        <v>38</v>
      </c>
      <c r="J257" s="14" t="s">
        <v>23</v>
      </c>
      <c r="K257" s="11">
        <v>2</v>
      </c>
      <c r="L257" s="15" t="s">
        <v>1449</v>
      </c>
      <c r="M257" s="11">
        <v>0</v>
      </c>
      <c r="N257" s="11">
        <v>0</v>
      </c>
      <c r="O257" s="11">
        <v>-0.09</v>
      </c>
      <c r="P257" s="11">
        <v>0</v>
      </c>
      <c r="Q257" s="16" t="s">
        <v>40</v>
      </c>
    </row>
    <row r="258" spans="1:17">
      <c r="A258" s="10">
        <v>479</v>
      </c>
      <c r="B258" s="11">
        <v>3</v>
      </c>
      <c r="C258" s="12">
        <v>42111</v>
      </c>
      <c r="D258" t="s">
        <v>127</v>
      </c>
      <c r="E258" t="s">
        <v>128</v>
      </c>
      <c r="F258" t="s">
        <v>297</v>
      </c>
      <c r="G258" t="s">
        <v>599</v>
      </c>
      <c r="H258" s="11" t="s">
        <v>243</v>
      </c>
      <c r="I258" s="11" t="s">
        <v>38</v>
      </c>
      <c r="J258" s="14" t="s">
        <v>58</v>
      </c>
      <c r="K258" s="11">
        <v>1</v>
      </c>
      <c r="L258" s="15" t="s">
        <v>1444</v>
      </c>
      <c r="M258" s="11">
        <v>0</v>
      </c>
      <c r="N258" s="11">
        <v>0</v>
      </c>
      <c r="O258" s="11">
        <v>-0.28999999999999998</v>
      </c>
      <c r="P258" s="11">
        <v>0.06</v>
      </c>
      <c r="Q258" s="16" t="s">
        <v>24</v>
      </c>
    </row>
    <row r="259" spans="1:17">
      <c r="A259" s="10">
        <v>6285</v>
      </c>
      <c r="B259" s="11">
        <v>6</v>
      </c>
      <c r="C259" s="12">
        <v>42254</v>
      </c>
      <c r="D259" t="s">
        <v>127</v>
      </c>
      <c r="E259" t="s">
        <v>128</v>
      </c>
      <c r="F259" t="s">
        <v>168</v>
      </c>
      <c r="G259" t="s">
        <v>1247</v>
      </c>
      <c r="H259" s="11" t="s">
        <v>183</v>
      </c>
      <c r="I259" s="11" t="s">
        <v>80</v>
      </c>
      <c r="J259" s="14" t="s">
        <v>23</v>
      </c>
      <c r="K259" s="11">
        <v>2</v>
      </c>
      <c r="L259" s="15" t="s">
        <v>1455</v>
      </c>
      <c r="M259" s="11">
        <v>0</v>
      </c>
      <c r="N259" s="11">
        <v>0</v>
      </c>
      <c r="O259" s="11">
        <v>-0.1</v>
      </c>
      <c r="P259" s="11">
        <v>0.02</v>
      </c>
      <c r="Q259" s="16" t="s">
        <v>122</v>
      </c>
    </row>
    <row r="260" spans="1:17">
      <c r="A260" s="10">
        <v>685</v>
      </c>
      <c r="B260" s="11">
        <v>8</v>
      </c>
      <c r="C260" s="12">
        <v>42117</v>
      </c>
      <c r="D260" t="s">
        <v>127</v>
      </c>
      <c r="E260" t="s">
        <v>128</v>
      </c>
      <c r="F260" t="s">
        <v>167</v>
      </c>
      <c r="G260" t="s">
        <v>701</v>
      </c>
      <c r="H260" s="11" t="s">
        <v>201</v>
      </c>
      <c r="I260" s="11" t="s">
        <v>80</v>
      </c>
      <c r="J260" s="14" t="s">
        <v>23</v>
      </c>
      <c r="K260" s="11">
        <v>0</v>
      </c>
      <c r="L260" s="15" t="s">
        <v>1445</v>
      </c>
      <c r="M260" s="11">
        <v>0</v>
      </c>
      <c r="N260" s="11">
        <v>0</v>
      </c>
      <c r="O260" s="11">
        <v>-0.22</v>
      </c>
      <c r="P260" s="11">
        <v>0.01</v>
      </c>
      <c r="Q260" s="16" t="s">
        <v>24</v>
      </c>
    </row>
    <row r="261" spans="1:17">
      <c r="A261" s="10">
        <v>6299</v>
      </c>
      <c r="B261" s="11">
        <v>13</v>
      </c>
      <c r="C261" s="12">
        <v>42254</v>
      </c>
      <c r="D261" t="s">
        <v>1367</v>
      </c>
      <c r="E261" t="s">
        <v>735</v>
      </c>
      <c r="F261" t="s">
        <v>340</v>
      </c>
      <c r="G261" t="s">
        <v>678</v>
      </c>
      <c r="H261" s="11" t="s">
        <v>201</v>
      </c>
      <c r="I261" s="11" t="s">
        <v>80</v>
      </c>
      <c r="J261" s="14" t="s">
        <v>58</v>
      </c>
      <c r="K261" s="11">
        <v>1</v>
      </c>
      <c r="L261" s="15" t="s">
        <v>1445</v>
      </c>
      <c r="M261" s="11">
        <v>0</v>
      </c>
      <c r="N261" s="11">
        <v>0</v>
      </c>
      <c r="O261" s="11">
        <v>-0.28000000000000003</v>
      </c>
      <c r="P261" s="11">
        <v>0</v>
      </c>
      <c r="Q261" s="16" t="s">
        <v>24</v>
      </c>
    </row>
    <row r="262" spans="1:17">
      <c r="A262" s="10">
        <v>751</v>
      </c>
      <c r="B262" s="11">
        <v>11</v>
      </c>
      <c r="C262" s="12">
        <v>42119</v>
      </c>
      <c r="D262" t="s">
        <v>493</v>
      </c>
      <c r="E262" t="s">
        <v>252</v>
      </c>
      <c r="F262" t="s">
        <v>111</v>
      </c>
      <c r="G262" t="s">
        <v>741</v>
      </c>
      <c r="H262" s="11" t="s">
        <v>395</v>
      </c>
      <c r="I262" s="11" t="s">
        <v>38</v>
      </c>
      <c r="J262" s="14" t="s">
        <v>58</v>
      </c>
      <c r="K262" s="11">
        <v>0</v>
      </c>
      <c r="L262" s="15" t="s">
        <v>1447</v>
      </c>
      <c r="M262" s="11">
        <v>0</v>
      </c>
      <c r="N262" s="11">
        <v>0</v>
      </c>
      <c r="O262" s="11">
        <v>-0.35</v>
      </c>
      <c r="P262" s="11">
        <v>0.01</v>
      </c>
      <c r="Q262" s="16" t="s">
        <v>53</v>
      </c>
    </row>
    <row r="263" spans="1:17">
      <c r="A263" s="10">
        <v>6401</v>
      </c>
      <c r="B263" s="11">
        <v>5</v>
      </c>
      <c r="C263" s="12">
        <v>42256</v>
      </c>
      <c r="D263" t="s">
        <v>493</v>
      </c>
      <c r="E263" t="s">
        <v>252</v>
      </c>
      <c r="F263" t="s">
        <v>111</v>
      </c>
      <c r="G263" t="s">
        <v>707</v>
      </c>
      <c r="H263" s="11" t="s">
        <v>550</v>
      </c>
      <c r="I263" s="11" t="s">
        <v>38</v>
      </c>
      <c r="J263" s="14" t="s">
        <v>58</v>
      </c>
      <c r="K263" s="11">
        <v>1</v>
      </c>
      <c r="L263" s="15" t="s">
        <v>1449</v>
      </c>
      <c r="M263" s="11">
        <v>0</v>
      </c>
      <c r="N263" s="11">
        <v>0</v>
      </c>
      <c r="O263" s="11">
        <v>-0.16</v>
      </c>
      <c r="P263" s="11">
        <v>0.01</v>
      </c>
      <c r="Q263" s="16" t="s">
        <v>1374</v>
      </c>
    </row>
    <row r="264" spans="1:17">
      <c r="A264" s="10">
        <v>1184</v>
      </c>
      <c r="B264" s="11">
        <v>13</v>
      </c>
      <c r="C264" s="12">
        <v>42130</v>
      </c>
      <c r="D264" t="s">
        <v>493</v>
      </c>
      <c r="E264" t="s">
        <v>252</v>
      </c>
      <c r="F264" t="s">
        <v>107</v>
      </c>
      <c r="G264" t="s">
        <v>869</v>
      </c>
      <c r="H264" s="11" t="s">
        <v>870</v>
      </c>
      <c r="I264" s="11" t="s">
        <v>80</v>
      </c>
      <c r="J264" s="14" t="s">
        <v>58</v>
      </c>
      <c r="K264" s="11">
        <v>1</v>
      </c>
      <c r="L264" s="15" t="s">
        <v>1443</v>
      </c>
      <c r="M264" s="11">
        <v>0</v>
      </c>
      <c r="N264" s="11">
        <v>0</v>
      </c>
      <c r="O264" s="11">
        <v>-0.28999999999999998</v>
      </c>
      <c r="P264" s="11">
        <v>0</v>
      </c>
      <c r="Q264" s="16" t="s">
        <v>24</v>
      </c>
    </row>
    <row r="265" spans="1:17">
      <c r="A265" s="10">
        <v>6965</v>
      </c>
      <c r="B265" s="11">
        <v>8</v>
      </c>
      <c r="C265" s="12">
        <v>42267</v>
      </c>
      <c r="D265" t="s">
        <v>568</v>
      </c>
      <c r="E265" t="s">
        <v>227</v>
      </c>
      <c r="F265" t="s">
        <v>512</v>
      </c>
      <c r="G265" t="s">
        <v>244</v>
      </c>
      <c r="H265" s="11" t="s">
        <v>120</v>
      </c>
      <c r="I265" s="11" t="s">
        <v>38</v>
      </c>
      <c r="J265" s="14" t="s">
        <v>23</v>
      </c>
      <c r="K265" s="11">
        <v>1</v>
      </c>
      <c r="L265" s="15" t="s">
        <v>1443</v>
      </c>
      <c r="M265" s="11">
        <v>0</v>
      </c>
      <c r="N265" s="11">
        <v>0</v>
      </c>
      <c r="O265" s="11">
        <v>-0.16</v>
      </c>
      <c r="P265" s="11">
        <v>0</v>
      </c>
      <c r="Q265" s="16" t="s">
        <v>24</v>
      </c>
    </row>
    <row r="266" spans="1:17">
      <c r="A266" s="10">
        <v>652</v>
      </c>
      <c r="B266" s="11">
        <v>5</v>
      </c>
      <c r="C266" s="12">
        <v>42116</v>
      </c>
      <c r="D266" t="s">
        <v>568</v>
      </c>
      <c r="E266" t="s">
        <v>227</v>
      </c>
      <c r="F266" t="s">
        <v>106</v>
      </c>
      <c r="G266" t="s">
        <v>707</v>
      </c>
      <c r="H266" s="11" t="s">
        <v>446</v>
      </c>
      <c r="I266" s="11" t="s">
        <v>80</v>
      </c>
      <c r="J266" s="14">
        <v>-23</v>
      </c>
      <c r="K266" s="11">
        <v>2</v>
      </c>
      <c r="L266" s="15" t="s">
        <v>1443</v>
      </c>
      <c r="M266" s="11">
        <v>0</v>
      </c>
      <c r="N266" s="11">
        <v>0</v>
      </c>
      <c r="O266" s="11">
        <v>-0.56999999999999995</v>
      </c>
      <c r="P266" s="11">
        <v>0.02</v>
      </c>
      <c r="Q266" s="16" t="s">
        <v>40</v>
      </c>
    </row>
    <row r="267" spans="1:17">
      <c r="A267" s="10">
        <v>2313</v>
      </c>
      <c r="B267" s="11">
        <v>10</v>
      </c>
      <c r="C267" s="12">
        <v>42157</v>
      </c>
      <c r="D267" t="s">
        <v>605</v>
      </c>
      <c r="E267" t="s">
        <v>43</v>
      </c>
      <c r="F267" t="s">
        <v>438</v>
      </c>
      <c r="G267" t="s">
        <v>109</v>
      </c>
      <c r="H267" s="11" t="s">
        <v>995</v>
      </c>
      <c r="I267" s="11" t="s">
        <v>38</v>
      </c>
      <c r="J267" s="14" t="s">
        <v>23</v>
      </c>
      <c r="K267" s="11">
        <v>0</v>
      </c>
      <c r="L267" s="15" t="s">
        <v>1444</v>
      </c>
      <c r="M267" s="11">
        <v>0</v>
      </c>
      <c r="N267" s="11">
        <v>0</v>
      </c>
      <c r="O267" s="11">
        <v>-0.24</v>
      </c>
      <c r="P267" s="11">
        <v>0</v>
      </c>
      <c r="Q267" s="16" t="s">
        <v>24</v>
      </c>
    </row>
    <row r="268" spans="1:17">
      <c r="A268" s="10">
        <v>3736</v>
      </c>
      <c r="B268" s="11">
        <v>9</v>
      </c>
      <c r="C268" s="12">
        <v>42190</v>
      </c>
      <c r="D268" t="s">
        <v>605</v>
      </c>
      <c r="E268" t="s">
        <v>43</v>
      </c>
      <c r="F268" t="s">
        <v>141</v>
      </c>
      <c r="G268" t="s">
        <v>461</v>
      </c>
      <c r="H268" s="11" t="s">
        <v>632</v>
      </c>
      <c r="I268" s="11" t="s">
        <v>80</v>
      </c>
      <c r="J268" s="14" t="s">
        <v>58</v>
      </c>
      <c r="K268" s="11">
        <v>2</v>
      </c>
      <c r="L268" s="15" t="s">
        <v>1445</v>
      </c>
      <c r="M268" s="11">
        <v>0</v>
      </c>
      <c r="N268" s="11">
        <v>0</v>
      </c>
      <c r="O268" s="11">
        <v>-0.22</v>
      </c>
      <c r="P268" s="11">
        <v>0</v>
      </c>
      <c r="Q268" s="16" t="s">
        <v>40</v>
      </c>
    </row>
    <row r="269" spans="1:17">
      <c r="A269" s="10">
        <v>5165</v>
      </c>
      <c r="B269" s="11">
        <v>10</v>
      </c>
      <c r="C269" s="12">
        <v>42231</v>
      </c>
      <c r="D269" t="s">
        <v>605</v>
      </c>
      <c r="E269" t="s">
        <v>227</v>
      </c>
      <c r="F269" t="s">
        <v>266</v>
      </c>
      <c r="G269" t="s">
        <v>948</v>
      </c>
      <c r="H269" s="11" t="s">
        <v>446</v>
      </c>
      <c r="I269" s="11" t="s">
        <v>38</v>
      </c>
      <c r="J269" s="14" t="s">
        <v>58</v>
      </c>
      <c r="K269" s="11">
        <v>1</v>
      </c>
      <c r="L269" s="15" t="s">
        <v>1443</v>
      </c>
      <c r="M269" s="11">
        <v>0</v>
      </c>
      <c r="N269" s="11">
        <v>0</v>
      </c>
      <c r="O269" s="11">
        <v>-0.28999999999999998</v>
      </c>
      <c r="P269" s="11">
        <v>0.02</v>
      </c>
      <c r="Q269" s="16" t="s">
        <v>53</v>
      </c>
    </row>
    <row r="270" spans="1:17">
      <c r="A270" s="10">
        <v>835</v>
      </c>
      <c r="B270" s="11">
        <v>5</v>
      </c>
      <c r="C270" s="12">
        <v>42122</v>
      </c>
      <c r="D270" t="s">
        <v>346</v>
      </c>
      <c r="E270" t="s">
        <v>49</v>
      </c>
      <c r="F270" t="s">
        <v>19</v>
      </c>
      <c r="G270" t="s">
        <v>653</v>
      </c>
      <c r="H270" s="11" t="s">
        <v>777</v>
      </c>
      <c r="I270" s="11" t="s">
        <v>38</v>
      </c>
      <c r="J270" s="14" t="s">
        <v>87</v>
      </c>
      <c r="K270" s="11">
        <v>0</v>
      </c>
      <c r="L270" s="15" t="s">
        <v>1455</v>
      </c>
      <c r="M270" s="11">
        <v>0</v>
      </c>
      <c r="N270" s="11">
        <v>0</v>
      </c>
      <c r="O270" s="11">
        <v>-0.43</v>
      </c>
      <c r="P270" s="11">
        <v>0.03</v>
      </c>
      <c r="Q270" s="16" t="s">
        <v>24</v>
      </c>
    </row>
    <row r="271" spans="1:17">
      <c r="A271" s="10">
        <v>6537</v>
      </c>
      <c r="B271" s="11">
        <v>6</v>
      </c>
      <c r="C271" s="12">
        <v>42259</v>
      </c>
      <c r="D271" t="s">
        <v>346</v>
      </c>
      <c r="E271" t="s">
        <v>49</v>
      </c>
      <c r="F271" t="s">
        <v>228</v>
      </c>
      <c r="G271" t="s">
        <v>1027</v>
      </c>
      <c r="H271" s="11" t="s">
        <v>183</v>
      </c>
      <c r="I271" s="11" t="s">
        <v>38</v>
      </c>
      <c r="J271" s="14" t="s">
        <v>87</v>
      </c>
      <c r="K271" s="11">
        <v>1</v>
      </c>
      <c r="L271" s="15" t="s">
        <v>1454</v>
      </c>
      <c r="M271" s="11">
        <v>0</v>
      </c>
      <c r="N271" s="11">
        <v>0</v>
      </c>
      <c r="O271" s="11">
        <v>-0.34</v>
      </c>
      <c r="P271" s="11">
        <v>0.18</v>
      </c>
      <c r="Q271" s="16" t="s">
        <v>24</v>
      </c>
    </row>
    <row r="272" spans="1:17">
      <c r="A272" s="10">
        <v>7271</v>
      </c>
      <c r="B272" s="11">
        <v>7</v>
      </c>
      <c r="C272" s="12">
        <v>42274</v>
      </c>
      <c r="D272" t="s">
        <v>1403</v>
      </c>
      <c r="E272" t="s">
        <v>160</v>
      </c>
      <c r="F272" t="s">
        <v>341</v>
      </c>
      <c r="G272" t="s">
        <v>1377</v>
      </c>
      <c r="H272" s="11" t="s">
        <v>777</v>
      </c>
      <c r="I272" s="11" t="s">
        <v>38</v>
      </c>
      <c r="J272" s="14" t="s">
        <v>87</v>
      </c>
      <c r="K272" s="11">
        <v>1</v>
      </c>
      <c r="L272" s="15" t="s">
        <v>1445</v>
      </c>
      <c r="M272" s="11">
        <v>0</v>
      </c>
      <c r="N272" s="11">
        <v>0</v>
      </c>
      <c r="O272" s="11">
        <v>-0.38</v>
      </c>
      <c r="P272" s="11">
        <v>0.02</v>
      </c>
      <c r="Q272" s="16" t="s">
        <v>24</v>
      </c>
    </row>
    <row r="273" spans="1:17">
      <c r="A273" s="10">
        <v>2262</v>
      </c>
      <c r="B273" s="11">
        <v>7</v>
      </c>
      <c r="C273" s="12">
        <v>42156</v>
      </c>
      <c r="D273" t="s">
        <v>564</v>
      </c>
      <c r="E273" t="s">
        <v>296</v>
      </c>
      <c r="F273" t="s">
        <v>425</v>
      </c>
      <c r="G273" t="s">
        <v>434</v>
      </c>
      <c r="H273" s="11" t="s">
        <v>116</v>
      </c>
      <c r="I273" s="11" t="s">
        <v>38</v>
      </c>
      <c r="J273" s="14" t="s">
        <v>23</v>
      </c>
      <c r="K273" s="11">
        <v>0</v>
      </c>
      <c r="L273" s="15" t="s">
        <v>1443</v>
      </c>
      <c r="M273" s="11">
        <v>0</v>
      </c>
      <c r="N273" s="11">
        <v>0</v>
      </c>
      <c r="O273" s="11">
        <v>-0.21</v>
      </c>
      <c r="P273" s="11">
        <v>0</v>
      </c>
      <c r="Q273" s="16" t="s">
        <v>24</v>
      </c>
    </row>
    <row r="274" spans="1:17">
      <c r="A274" s="10">
        <v>2616</v>
      </c>
      <c r="B274" s="11">
        <v>5</v>
      </c>
      <c r="C274" s="12">
        <v>42164</v>
      </c>
      <c r="D274" t="s">
        <v>564</v>
      </c>
      <c r="E274" t="s">
        <v>296</v>
      </c>
      <c r="F274" t="s">
        <v>18</v>
      </c>
      <c r="G274" t="s">
        <v>879</v>
      </c>
      <c r="H274" s="11" t="s">
        <v>213</v>
      </c>
      <c r="I274" s="11" t="s">
        <v>80</v>
      </c>
      <c r="J274" s="14" t="s">
        <v>58</v>
      </c>
      <c r="K274" s="11">
        <v>1</v>
      </c>
      <c r="L274" s="15" t="s">
        <v>1444</v>
      </c>
      <c r="M274" s="11">
        <v>0</v>
      </c>
      <c r="N274" s="11">
        <v>0</v>
      </c>
      <c r="O274" s="11">
        <v>-0.27</v>
      </c>
      <c r="P274" s="11">
        <v>0.18</v>
      </c>
      <c r="Q274" s="16" t="s">
        <v>53</v>
      </c>
    </row>
    <row r="275" spans="1:17">
      <c r="A275" s="10">
        <v>237</v>
      </c>
      <c r="B275" s="11">
        <v>9</v>
      </c>
      <c r="C275" s="12">
        <v>42105</v>
      </c>
      <c r="D275" t="s">
        <v>81</v>
      </c>
      <c r="E275" t="s">
        <v>82</v>
      </c>
      <c r="F275" t="s">
        <v>320</v>
      </c>
      <c r="G275" t="s">
        <v>157</v>
      </c>
      <c r="H275" s="11" t="s">
        <v>170</v>
      </c>
      <c r="I275" s="11" t="s">
        <v>38</v>
      </c>
      <c r="J275" s="14" t="s">
        <v>87</v>
      </c>
      <c r="K275" s="11">
        <v>0</v>
      </c>
      <c r="L275" s="15" t="s">
        <v>1448</v>
      </c>
      <c r="M275" s="11">
        <v>0</v>
      </c>
      <c r="N275" s="11">
        <v>0</v>
      </c>
      <c r="O275" s="11">
        <v>-0.44</v>
      </c>
      <c r="P275" s="11">
        <v>7.0000000000000007E-2</v>
      </c>
      <c r="Q275" s="16" t="s">
        <v>24</v>
      </c>
    </row>
    <row r="276" spans="1:17">
      <c r="A276" s="10">
        <v>3041</v>
      </c>
      <c r="B276" s="11">
        <v>2</v>
      </c>
      <c r="C276" s="12">
        <v>42174</v>
      </c>
      <c r="D276" t="s">
        <v>1118</v>
      </c>
      <c r="E276" t="s">
        <v>227</v>
      </c>
      <c r="F276" t="s">
        <v>111</v>
      </c>
      <c r="G276" t="s">
        <v>506</v>
      </c>
      <c r="H276" s="11" t="s">
        <v>1117</v>
      </c>
      <c r="I276" s="11" t="s">
        <v>38</v>
      </c>
      <c r="J276" s="14">
        <v>123</v>
      </c>
      <c r="K276" s="11">
        <v>2</v>
      </c>
      <c r="L276" s="15" t="s">
        <v>1444</v>
      </c>
      <c r="M276" s="11">
        <v>0</v>
      </c>
      <c r="N276" s="11">
        <v>0</v>
      </c>
      <c r="O276" s="11">
        <v>-0.76</v>
      </c>
      <c r="P276" s="11">
        <v>7.0000000000000007E-2</v>
      </c>
      <c r="Q276" s="16" t="s">
        <v>24</v>
      </c>
    </row>
    <row r="277" spans="1:17">
      <c r="A277" s="10">
        <v>6942</v>
      </c>
      <c r="B277" s="11">
        <v>15</v>
      </c>
      <c r="C277" s="12">
        <v>42267</v>
      </c>
      <c r="D277" t="s">
        <v>798</v>
      </c>
      <c r="E277" t="s">
        <v>49</v>
      </c>
      <c r="F277" t="s">
        <v>161</v>
      </c>
      <c r="G277" t="s">
        <v>162</v>
      </c>
      <c r="H277" s="11" t="s">
        <v>481</v>
      </c>
      <c r="I277" s="11" t="s">
        <v>80</v>
      </c>
      <c r="J277" s="14" t="s">
        <v>58</v>
      </c>
      <c r="K277" s="11">
        <v>1</v>
      </c>
      <c r="L277" s="15" t="s">
        <v>1448</v>
      </c>
      <c r="M277" s="11">
        <v>0</v>
      </c>
      <c r="N277" s="11">
        <v>0</v>
      </c>
      <c r="O277" s="11">
        <v>-0.32</v>
      </c>
      <c r="P277" s="11">
        <v>0.1</v>
      </c>
      <c r="Q277" s="16" t="s">
        <v>24</v>
      </c>
    </row>
    <row r="278" spans="1:17">
      <c r="A278" s="10">
        <v>2250</v>
      </c>
      <c r="B278" s="11">
        <v>11</v>
      </c>
      <c r="C278" s="12">
        <v>42156</v>
      </c>
      <c r="D278" t="s">
        <v>798</v>
      </c>
      <c r="E278" t="s">
        <v>49</v>
      </c>
      <c r="F278" t="s">
        <v>160</v>
      </c>
      <c r="G278" t="s">
        <v>1014</v>
      </c>
      <c r="H278" s="11" t="s">
        <v>327</v>
      </c>
      <c r="I278" s="11" t="s">
        <v>80</v>
      </c>
      <c r="J278" s="14" t="s">
        <v>23</v>
      </c>
      <c r="K278" s="11">
        <v>2</v>
      </c>
      <c r="L278" s="15" t="s">
        <v>1447</v>
      </c>
      <c r="M278" s="11">
        <v>0</v>
      </c>
      <c r="N278" s="11">
        <v>0</v>
      </c>
      <c r="O278" s="11">
        <v>-0.12</v>
      </c>
      <c r="P278" s="11">
        <v>0</v>
      </c>
      <c r="Q278" s="16" t="s">
        <v>40</v>
      </c>
    </row>
    <row r="279" spans="1:17">
      <c r="A279" s="10">
        <v>2615</v>
      </c>
      <c r="B279" s="11">
        <v>4</v>
      </c>
      <c r="C279" s="12">
        <v>42164</v>
      </c>
      <c r="D279" t="s">
        <v>1024</v>
      </c>
      <c r="E279" t="s">
        <v>296</v>
      </c>
      <c r="F279" t="s">
        <v>18</v>
      </c>
      <c r="G279" t="s">
        <v>879</v>
      </c>
      <c r="H279" s="11" t="s">
        <v>213</v>
      </c>
      <c r="I279" s="11" t="s">
        <v>80</v>
      </c>
      <c r="J279" s="14" t="s">
        <v>58</v>
      </c>
      <c r="K279" s="11">
        <v>0</v>
      </c>
      <c r="L279" s="15" t="s">
        <v>1443</v>
      </c>
      <c r="M279" s="11">
        <v>0</v>
      </c>
      <c r="N279" s="11">
        <v>-0.01</v>
      </c>
      <c r="O279" s="11">
        <v>-0.34</v>
      </c>
      <c r="P279" s="11">
        <v>0.38</v>
      </c>
      <c r="Q279" s="16" t="s">
        <v>53</v>
      </c>
    </row>
    <row r="280" spans="1:17">
      <c r="A280" s="10">
        <v>5915</v>
      </c>
      <c r="B280" s="11">
        <v>12</v>
      </c>
      <c r="C280" s="12">
        <v>42248</v>
      </c>
      <c r="D280" t="s">
        <v>551</v>
      </c>
      <c r="E280" t="s">
        <v>150</v>
      </c>
      <c r="F280" t="s">
        <v>320</v>
      </c>
      <c r="G280" t="s">
        <v>1145</v>
      </c>
      <c r="H280" s="11" t="s">
        <v>365</v>
      </c>
      <c r="I280" s="11" t="s">
        <v>38</v>
      </c>
      <c r="J280" s="14" t="s">
        <v>58</v>
      </c>
      <c r="K280" s="11">
        <v>2</v>
      </c>
      <c r="L280" s="15" t="s">
        <v>1445</v>
      </c>
      <c r="M280" s="11">
        <v>0</v>
      </c>
      <c r="N280" s="11">
        <v>0</v>
      </c>
      <c r="O280" s="11">
        <v>-0.23</v>
      </c>
      <c r="P280" s="11">
        <v>0</v>
      </c>
      <c r="Q280" s="16" t="s">
        <v>24</v>
      </c>
    </row>
    <row r="281" spans="1:17">
      <c r="A281" s="10">
        <v>6395</v>
      </c>
      <c r="B281" s="11">
        <v>6</v>
      </c>
      <c r="C281" s="12">
        <v>42256</v>
      </c>
      <c r="D281" t="s">
        <v>551</v>
      </c>
      <c r="E281" t="s">
        <v>150</v>
      </c>
      <c r="F281" t="s">
        <v>33</v>
      </c>
      <c r="G281" t="s">
        <v>1351</v>
      </c>
      <c r="H281" s="11" t="s">
        <v>139</v>
      </c>
      <c r="I281" s="11" t="s">
        <v>38</v>
      </c>
      <c r="J281" s="14" t="s">
        <v>23</v>
      </c>
      <c r="K281" s="11">
        <v>0</v>
      </c>
      <c r="L281" s="15" t="s">
        <v>1445</v>
      </c>
      <c r="M281" s="11">
        <v>0</v>
      </c>
      <c r="N281" s="11">
        <v>0</v>
      </c>
      <c r="O281" s="11">
        <v>-0.23</v>
      </c>
      <c r="P281" s="11">
        <v>0</v>
      </c>
      <c r="Q281" s="16" t="s">
        <v>24</v>
      </c>
    </row>
    <row r="282" spans="1:17">
      <c r="A282" s="10">
        <v>6554</v>
      </c>
      <c r="B282" s="11">
        <v>10</v>
      </c>
      <c r="C282" s="12">
        <v>42259</v>
      </c>
      <c r="D282" t="s">
        <v>551</v>
      </c>
      <c r="E282" t="s">
        <v>150</v>
      </c>
      <c r="F282" t="s">
        <v>124</v>
      </c>
      <c r="G282" t="s">
        <v>914</v>
      </c>
      <c r="H282" s="11" t="s">
        <v>481</v>
      </c>
      <c r="I282" s="11" t="s">
        <v>80</v>
      </c>
      <c r="J282" s="14" t="s">
        <v>58</v>
      </c>
      <c r="K282" s="11">
        <v>0</v>
      </c>
      <c r="L282" s="15" t="s">
        <v>1445</v>
      </c>
      <c r="M282" s="11">
        <v>0</v>
      </c>
      <c r="N282" s="11">
        <v>0</v>
      </c>
      <c r="O282" s="11">
        <v>-0.35</v>
      </c>
      <c r="P282" s="11">
        <v>0.14000000000000001</v>
      </c>
      <c r="Q282" s="16" t="s">
        <v>24</v>
      </c>
    </row>
    <row r="283" spans="1:17">
      <c r="A283" s="10">
        <v>410</v>
      </c>
      <c r="B283" s="11">
        <v>15</v>
      </c>
      <c r="C283" s="12">
        <v>42109</v>
      </c>
      <c r="D283" t="s">
        <v>551</v>
      </c>
      <c r="E283" t="s">
        <v>124</v>
      </c>
      <c r="F283" t="s">
        <v>299</v>
      </c>
      <c r="G283" t="s">
        <v>552</v>
      </c>
      <c r="H283" s="11" t="s">
        <v>547</v>
      </c>
      <c r="I283" s="11" t="s">
        <v>80</v>
      </c>
      <c r="J283" s="14" t="s">
        <v>23</v>
      </c>
      <c r="K283" s="11">
        <v>1</v>
      </c>
      <c r="L283" s="15" t="s">
        <v>1444</v>
      </c>
      <c r="M283" s="11">
        <v>0</v>
      </c>
      <c r="N283" s="11">
        <v>0</v>
      </c>
      <c r="O283" s="11">
        <v>-0.17</v>
      </c>
      <c r="P283" s="11">
        <v>0.09</v>
      </c>
      <c r="Q283" s="16" t="s">
        <v>53</v>
      </c>
    </row>
    <row r="284" spans="1:17">
      <c r="A284" s="10">
        <v>1329</v>
      </c>
      <c r="B284" s="11">
        <v>8</v>
      </c>
      <c r="C284" s="12">
        <v>42132</v>
      </c>
      <c r="D284" t="s">
        <v>551</v>
      </c>
      <c r="E284" t="s">
        <v>124</v>
      </c>
      <c r="F284" t="s">
        <v>572</v>
      </c>
      <c r="G284" t="s">
        <v>903</v>
      </c>
      <c r="H284" s="11" t="s">
        <v>170</v>
      </c>
      <c r="I284" s="11" t="s">
        <v>38</v>
      </c>
      <c r="J284" s="14" t="s">
        <v>23</v>
      </c>
      <c r="K284" s="11">
        <v>0</v>
      </c>
      <c r="L284" s="15" t="s">
        <v>1447</v>
      </c>
      <c r="M284" s="11">
        <v>0</v>
      </c>
      <c r="N284" s="11">
        <v>0</v>
      </c>
      <c r="O284" s="11">
        <v>-0.23</v>
      </c>
      <c r="P284" s="11">
        <v>0.02</v>
      </c>
      <c r="Q284" s="16" t="s">
        <v>24</v>
      </c>
    </row>
    <row r="285" spans="1:17">
      <c r="A285" s="10">
        <v>1441</v>
      </c>
      <c r="B285" s="11">
        <v>16</v>
      </c>
      <c r="C285" s="12">
        <v>42135</v>
      </c>
      <c r="D285" t="s">
        <v>761</v>
      </c>
      <c r="E285" t="s">
        <v>299</v>
      </c>
      <c r="F285" t="s">
        <v>19</v>
      </c>
      <c r="G285" t="s">
        <v>825</v>
      </c>
      <c r="H285" s="11" t="s">
        <v>723</v>
      </c>
      <c r="I285" s="11" t="s">
        <v>38</v>
      </c>
      <c r="J285" s="14" t="s">
        <v>23</v>
      </c>
      <c r="K285" s="11">
        <v>1</v>
      </c>
      <c r="L285" s="15" t="s">
        <v>1445</v>
      </c>
      <c r="M285" s="11">
        <v>0</v>
      </c>
      <c r="N285" s="11">
        <v>0</v>
      </c>
      <c r="O285" s="11">
        <v>-0.15</v>
      </c>
      <c r="P285" s="11">
        <v>0</v>
      </c>
      <c r="Q285" s="16" t="s">
        <v>24</v>
      </c>
    </row>
    <row r="286" spans="1:17">
      <c r="A286" s="10">
        <v>4121</v>
      </c>
      <c r="B286" s="11">
        <v>11</v>
      </c>
      <c r="C286" s="12">
        <v>42204</v>
      </c>
      <c r="D286" t="s">
        <v>199</v>
      </c>
      <c r="E286" t="s">
        <v>29</v>
      </c>
      <c r="F286" t="s">
        <v>111</v>
      </c>
      <c r="G286" t="s">
        <v>119</v>
      </c>
      <c r="H286" s="11" t="s">
        <v>682</v>
      </c>
      <c r="I286" s="11" t="s">
        <v>38</v>
      </c>
      <c r="J286" s="14">
        <f>--3</f>
        <v>3</v>
      </c>
      <c r="K286" s="11">
        <v>2</v>
      </c>
      <c r="L286" s="15" t="s">
        <v>1444</v>
      </c>
      <c r="M286" s="11">
        <v>0</v>
      </c>
      <c r="N286" s="11">
        <v>0</v>
      </c>
      <c r="O286" s="11">
        <v>-0.36</v>
      </c>
      <c r="P286" s="11">
        <v>0</v>
      </c>
      <c r="Q286" s="16" t="s">
        <v>477</v>
      </c>
    </row>
    <row r="287" spans="1:17">
      <c r="A287" s="10">
        <v>1034</v>
      </c>
      <c r="B287" s="11">
        <v>4</v>
      </c>
      <c r="C287" s="12">
        <v>42126</v>
      </c>
      <c r="D287" t="s">
        <v>272</v>
      </c>
      <c r="E287" t="s">
        <v>82</v>
      </c>
      <c r="F287" t="s">
        <v>328</v>
      </c>
      <c r="G287" t="s">
        <v>263</v>
      </c>
      <c r="H287" s="11" t="s">
        <v>834</v>
      </c>
      <c r="I287" s="11" t="s">
        <v>38</v>
      </c>
      <c r="J287" s="14" t="s">
        <v>58</v>
      </c>
      <c r="K287" s="11">
        <v>2</v>
      </c>
      <c r="L287" s="15" t="s">
        <v>1445</v>
      </c>
      <c r="M287" s="11">
        <v>0</v>
      </c>
      <c r="N287" s="11">
        <v>0</v>
      </c>
      <c r="O287" s="11">
        <v>-0.24</v>
      </c>
      <c r="P287" s="11">
        <v>0</v>
      </c>
      <c r="Q287" s="16" t="s">
        <v>24</v>
      </c>
    </row>
    <row r="288" spans="1:17">
      <c r="A288" s="10">
        <v>5014</v>
      </c>
      <c r="B288" s="11">
        <v>11</v>
      </c>
      <c r="C288" s="12">
        <v>42227</v>
      </c>
      <c r="D288" t="s">
        <v>293</v>
      </c>
      <c r="E288" t="s">
        <v>128</v>
      </c>
      <c r="F288" t="s">
        <v>19</v>
      </c>
      <c r="G288" t="s">
        <v>653</v>
      </c>
      <c r="H288" s="11" t="s">
        <v>724</v>
      </c>
      <c r="I288" s="11" t="s">
        <v>38</v>
      </c>
      <c r="J288" s="14" t="s">
        <v>23</v>
      </c>
      <c r="K288" s="11">
        <v>1</v>
      </c>
      <c r="L288" s="15" t="s">
        <v>1457</v>
      </c>
      <c r="M288" s="11">
        <v>0</v>
      </c>
      <c r="N288" s="11">
        <v>0</v>
      </c>
      <c r="O288" s="11">
        <v>-0.15</v>
      </c>
      <c r="P288" s="11">
        <v>0</v>
      </c>
      <c r="Q288" s="16" t="s">
        <v>53</v>
      </c>
    </row>
    <row r="289" spans="1:17">
      <c r="A289" s="10">
        <v>480</v>
      </c>
      <c r="B289" s="11">
        <v>4</v>
      </c>
      <c r="C289" s="12">
        <v>42111</v>
      </c>
      <c r="D289" t="s">
        <v>293</v>
      </c>
      <c r="E289" t="s">
        <v>128</v>
      </c>
      <c r="F289" t="s">
        <v>297</v>
      </c>
      <c r="G289" t="s">
        <v>599</v>
      </c>
      <c r="H289" s="11" t="s">
        <v>183</v>
      </c>
      <c r="I289" s="11" t="s">
        <v>38</v>
      </c>
      <c r="J289" s="14">
        <v>-23</v>
      </c>
      <c r="K289" s="11">
        <v>2</v>
      </c>
      <c r="L289" s="15" t="s">
        <v>1443</v>
      </c>
      <c r="M289" s="11">
        <v>0</v>
      </c>
      <c r="N289" s="11">
        <v>0</v>
      </c>
      <c r="O289" s="11">
        <v>-0.59</v>
      </c>
      <c r="P289" s="11">
        <v>0.18</v>
      </c>
      <c r="Q289" s="16" t="s">
        <v>40</v>
      </c>
    </row>
    <row r="290" spans="1:17">
      <c r="A290" s="10">
        <v>4604</v>
      </c>
      <c r="B290" s="11">
        <v>5</v>
      </c>
      <c r="C290" s="12">
        <v>42214</v>
      </c>
      <c r="D290" t="s">
        <v>293</v>
      </c>
      <c r="E290" t="s">
        <v>128</v>
      </c>
      <c r="F290" t="s">
        <v>572</v>
      </c>
      <c r="G290" t="s">
        <v>1087</v>
      </c>
      <c r="H290" s="11" t="s">
        <v>185</v>
      </c>
      <c r="I290" s="11" t="s">
        <v>38</v>
      </c>
      <c r="J290" s="14" t="s">
        <v>23</v>
      </c>
      <c r="K290" s="11">
        <v>2</v>
      </c>
      <c r="L290" s="15" t="s">
        <v>1445</v>
      </c>
      <c r="M290" s="11">
        <v>0</v>
      </c>
      <c r="N290" s="11">
        <v>0</v>
      </c>
      <c r="O290" s="11">
        <v>-0.1</v>
      </c>
      <c r="P290" s="11">
        <v>0</v>
      </c>
      <c r="Q290" s="16" t="s">
        <v>40</v>
      </c>
    </row>
    <row r="291" spans="1:17">
      <c r="A291" s="10">
        <v>7185</v>
      </c>
      <c r="B291" s="11">
        <v>11</v>
      </c>
      <c r="C291" s="12">
        <v>42272</v>
      </c>
      <c r="D291" t="s">
        <v>1309</v>
      </c>
      <c r="E291" t="s">
        <v>128</v>
      </c>
      <c r="F291" t="s">
        <v>297</v>
      </c>
      <c r="G291" t="s">
        <v>760</v>
      </c>
      <c r="H291" s="11" t="s">
        <v>530</v>
      </c>
      <c r="I291" s="11" t="s">
        <v>38</v>
      </c>
      <c r="J291" s="14" t="s">
        <v>23</v>
      </c>
      <c r="K291" s="11">
        <v>0</v>
      </c>
      <c r="L291" s="15" t="s">
        <v>1445</v>
      </c>
      <c r="M291" s="11">
        <v>0</v>
      </c>
      <c r="N291" s="11">
        <v>0</v>
      </c>
      <c r="O291" s="11">
        <v>-0.23</v>
      </c>
      <c r="P291" s="11">
        <v>0.01</v>
      </c>
      <c r="Q291" s="16" t="s">
        <v>53</v>
      </c>
    </row>
    <row r="292" spans="1:17">
      <c r="A292" s="10">
        <v>6284</v>
      </c>
      <c r="B292" s="11">
        <v>5</v>
      </c>
      <c r="C292" s="12">
        <v>42254</v>
      </c>
      <c r="D292" t="s">
        <v>1309</v>
      </c>
      <c r="E292" t="s">
        <v>128</v>
      </c>
      <c r="F292" t="s">
        <v>168</v>
      </c>
      <c r="G292" t="s">
        <v>1247</v>
      </c>
      <c r="H292" s="11" t="s">
        <v>183</v>
      </c>
      <c r="I292" s="11" t="s">
        <v>80</v>
      </c>
      <c r="J292" s="14" t="s">
        <v>23</v>
      </c>
      <c r="K292" s="11">
        <v>1</v>
      </c>
      <c r="L292" s="15" t="s">
        <v>1443</v>
      </c>
      <c r="M292" s="11">
        <v>0</v>
      </c>
      <c r="N292" s="11">
        <v>0</v>
      </c>
      <c r="O292" s="11">
        <v>-0.15</v>
      </c>
      <c r="P292" s="11">
        <v>7.0000000000000007E-2</v>
      </c>
      <c r="Q292" s="16" t="s">
        <v>130</v>
      </c>
    </row>
    <row r="293" spans="1:17">
      <c r="A293" s="10">
        <v>1799</v>
      </c>
      <c r="B293" s="11">
        <v>6</v>
      </c>
      <c r="C293" s="12">
        <v>42143</v>
      </c>
      <c r="D293" t="s">
        <v>974</v>
      </c>
      <c r="E293" t="s">
        <v>296</v>
      </c>
      <c r="F293" t="s">
        <v>735</v>
      </c>
      <c r="G293" t="s">
        <v>975</v>
      </c>
      <c r="H293" s="11" t="s">
        <v>435</v>
      </c>
      <c r="I293" s="11" t="s">
        <v>80</v>
      </c>
      <c r="J293" s="14" t="s">
        <v>87</v>
      </c>
      <c r="K293" s="11">
        <v>2</v>
      </c>
      <c r="L293" s="15" t="s">
        <v>1444</v>
      </c>
      <c r="M293" s="11">
        <v>0</v>
      </c>
      <c r="N293" s="11">
        <v>0</v>
      </c>
      <c r="O293" s="11">
        <v>-0.3</v>
      </c>
      <c r="P293" s="11">
        <v>0</v>
      </c>
      <c r="Q293" s="16" t="s">
        <v>40</v>
      </c>
    </row>
    <row r="294" spans="1:17">
      <c r="A294" s="10">
        <v>1935</v>
      </c>
      <c r="B294" s="11">
        <v>9</v>
      </c>
      <c r="C294" s="12">
        <v>42147</v>
      </c>
      <c r="D294" t="s">
        <v>974</v>
      </c>
      <c r="E294" t="s">
        <v>296</v>
      </c>
      <c r="F294" t="s">
        <v>520</v>
      </c>
      <c r="G294" t="s">
        <v>476</v>
      </c>
      <c r="H294" s="11" t="s">
        <v>185</v>
      </c>
      <c r="I294" s="11" t="s">
        <v>38</v>
      </c>
      <c r="J294" s="14" t="s">
        <v>58</v>
      </c>
      <c r="K294" s="11">
        <v>2</v>
      </c>
      <c r="L294" s="15" t="s">
        <v>1455</v>
      </c>
      <c r="M294" s="11">
        <v>0</v>
      </c>
      <c r="N294" s="11">
        <v>0</v>
      </c>
      <c r="O294" s="11">
        <v>-0.21</v>
      </c>
      <c r="P294" s="11">
        <v>0.02</v>
      </c>
      <c r="Q294" s="16" t="s">
        <v>122</v>
      </c>
    </row>
    <row r="295" spans="1:17">
      <c r="A295" s="10">
        <v>4007</v>
      </c>
      <c r="B295" s="11">
        <v>6</v>
      </c>
      <c r="C295" s="12">
        <v>42197</v>
      </c>
      <c r="D295" t="s">
        <v>236</v>
      </c>
      <c r="E295" t="s">
        <v>227</v>
      </c>
      <c r="F295" t="s">
        <v>228</v>
      </c>
      <c r="G295" t="s">
        <v>969</v>
      </c>
      <c r="H295" s="11" t="s">
        <v>190</v>
      </c>
      <c r="I295" s="11" t="s">
        <v>38</v>
      </c>
      <c r="J295" s="14" t="s">
        <v>23</v>
      </c>
      <c r="K295" s="11">
        <v>1</v>
      </c>
      <c r="L295" s="15" t="s">
        <v>1444</v>
      </c>
      <c r="M295" s="11">
        <v>0</v>
      </c>
      <c r="N295" s="11">
        <v>0</v>
      </c>
      <c r="O295" s="11">
        <v>-0.15</v>
      </c>
      <c r="P295" s="11">
        <v>0</v>
      </c>
      <c r="Q295" s="16" t="s">
        <v>24</v>
      </c>
    </row>
    <row r="296" spans="1:17">
      <c r="A296" s="10">
        <v>3976</v>
      </c>
      <c r="B296" s="11">
        <v>2</v>
      </c>
      <c r="C296" s="12">
        <v>42196</v>
      </c>
      <c r="D296" t="s">
        <v>236</v>
      </c>
      <c r="E296" t="s">
        <v>227</v>
      </c>
      <c r="F296" t="s">
        <v>228</v>
      </c>
      <c r="G296" t="s">
        <v>908</v>
      </c>
      <c r="H296" s="11" t="s">
        <v>213</v>
      </c>
      <c r="I296" s="11" t="s">
        <v>38</v>
      </c>
      <c r="J296" s="14" t="s">
        <v>87</v>
      </c>
      <c r="K296" s="11">
        <v>2</v>
      </c>
      <c r="L296" s="15" t="s">
        <v>1445</v>
      </c>
      <c r="M296" s="11">
        <v>0</v>
      </c>
      <c r="N296" s="11">
        <v>0</v>
      </c>
      <c r="O296" s="11">
        <v>-0.3</v>
      </c>
      <c r="P296" s="11">
        <v>0.05</v>
      </c>
      <c r="Q296" s="16" t="s">
        <v>40</v>
      </c>
    </row>
    <row r="297" spans="1:17">
      <c r="A297" s="10">
        <v>647</v>
      </c>
      <c r="B297" s="11">
        <v>4</v>
      </c>
      <c r="C297" s="12">
        <v>42115</v>
      </c>
      <c r="D297" t="s">
        <v>706</v>
      </c>
      <c r="E297" t="s">
        <v>141</v>
      </c>
      <c r="F297" t="s">
        <v>572</v>
      </c>
      <c r="G297" t="s">
        <v>580</v>
      </c>
      <c r="H297" s="11" t="s">
        <v>705</v>
      </c>
      <c r="I297" s="11" t="s">
        <v>38</v>
      </c>
      <c r="J297" s="14" t="s">
        <v>58</v>
      </c>
      <c r="K297" s="11">
        <v>2</v>
      </c>
      <c r="L297" s="15" t="s">
        <v>1445</v>
      </c>
      <c r="M297" s="11">
        <v>0</v>
      </c>
      <c r="N297" s="11">
        <v>0</v>
      </c>
      <c r="O297" s="11">
        <v>-0.22</v>
      </c>
      <c r="P297" s="11">
        <v>0.01</v>
      </c>
      <c r="Q297" s="16" t="s">
        <v>40</v>
      </c>
    </row>
    <row r="298" spans="1:17">
      <c r="A298" s="10">
        <v>3490</v>
      </c>
      <c r="B298" s="11">
        <v>17</v>
      </c>
      <c r="C298" s="12">
        <v>42184</v>
      </c>
      <c r="D298" t="s">
        <v>706</v>
      </c>
      <c r="E298" t="s">
        <v>141</v>
      </c>
      <c r="F298" t="s">
        <v>107</v>
      </c>
      <c r="G298" t="s">
        <v>1168</v>
      </c>
      <c r="H298" s="11" t="s">
        <v>418</v>
      </c>
      <c r="I298" s="11" t="s">
        <v>80</v>
      </c>
      <c r="J298" s="14" t="s">
        <v>23</v>
      </c>
      <c r="K298" s="11">
        <v>2</v>
      </c>
      <c r="L298" s="15" t="s">
        <v>1445</v>
      </c>
      <c r="M298" s="11">
        <v>0</v>
      </c>
      <c r="N298" s="11">
        <v>0</v>
      </c>
      <c r="O298" s="11">
        <v>-0.1</v>
      </c>
      <c r="P298" s="11">
        <v>0</v>
      </c>
      <c r="Q298" s="16" t="s">
        <v>40</v>
      </c>
    </row>
    <row r="299" spans="1:17">
      <c r="A299" s="10">
        <v>2905</v>
      </c>
      <c r="B299" s="11">
        <v>4</v>
      </c>
      <c r="C299" s="12">
        <v>42171</v>
      </c>
      <c r="D299" t="s">
        <v>771</v>
      </c>
      <c r="E299" t="s">
        <v>248</v>
      </c>
      <c r="F299" t="s">
        <v>555</v>
      </c>
      <c r="G299" t="s">
        <v>895</v>
      </c>
      <c r="H299" s="11" t="s">
        <v>62</v>
      </c>
      <c r="I299" s="11" t="s">
        <v>38</v>
      </c>
      <c r="J299" s="17">
        <v>42007</v>
      </c>
      <c r="K299" s="11">
        <v>2</v>
      </c>
      <c r="L299" s="15" t="s">
        <v>1445</v>
      </c>
      <c r="M299" s="11">
        <v>0</v>
      </c>
      <c r="N299" s="11">
        <v>0</v>
      </c>
      <c r="O299" s="11">
        <v>-0.47</v>
      </c>
      <c r="P299" s="11">
        <v>0.02</v>
      </c>
      <c r="Q299" s="16" t="s">
        <v>53</v>
      </c>
    </row>
    <row r="300" spans="1:17">
      <c r="A300" s="10">
        <v>1892</v>
      </c>
      <c r="B300" s="11">
        <v>6</v>
      </c>
      <c r="C300" s="12">
        <v>42146</v>
      </c>
      <c r="D300" t="s">
        <v>133</v>
      </c>
      <c r="E300" t="s">
        <v>124</v>
      </c>
      <c r="F300" t="s">
        <v>227</v>
      </c>
      <c r="G300" t="s">
        <v>535</v>
      </c>
      <c r="H300" s="11" t="s">
        <v>884</v>
      </c>
      <c r="I300" s="11" t="s">
        <v>80</v>
      </c>
      <c r="J300" s="14" t="s">
        <v>58</v>
      </c>
      <c r="K300" s="11">
        <v>2</v>
      </c>
      <c r="L300" s="15" t="s">
        <v>1445</v>
      </c>
      <c r="M300" s="11">
        <v>0</v>
      </c>
      <c r="N300" s="11">
        <v>0</v>
      </c>
      <c r="O300" s="11">
        <v>-0.24</v>
      </c>
      <c r="P300" s="11">
        <v>0.01</v>
      </c>
      <c r="Q300" s="16" t="s">
        <v>40</v>
      </c>
    </row>
    <row r="301" spans="1:17">
      <c r="A301" s="10">
        <v>1526</v>
      </c>
      <c r="B301" s="11">
        <v>10</v>
      </c>
      <c r="C301" s="12">
        <v>42136</v>
      </c>
      <c r="D301" t="s">
        <v>133</v>
      </c>
      <c r="E301" t="s">
        <v>124</v>
      </c>
      <c r="F301" t="s">
        <v>111</v>
      </c>
      <c r="G301" t="s">
        <v>221</v>
      </c>
      <c r="H301" s="11" t="s">
        <v>446</v>
      </c>
      <c r="I301" s="11" t="s">
        <v>38</v>
      </c>
      <c r="J301" s="14" t="s">
        <v>23</v>
      </c>
      <c r="K301" s="11">
        <v>2</v>
      </c>
      <c r="L301" s="15" t="s">
        <v>1444</v>
      </c>
      <c r="M301" s="11">
        <v>0</v>
      </c>
      <c r="N301" s="11">
        <v>0</v>
      </c>
      <c r="O301" s="11">
        <v>-0.1</v>
      </c>
      <c r="P301" s="11">
        <v>0</v>
      </c>
      <c r="Q301" s="16" t="s">
        <v>40</v>
      </c>
    </row>
    <row r="302" spans="1:17">
      <c r="A302" s="10">
        <v>4593</v>
      </c>
      <c r="B302" s="11">
        <v>18</v>
      </c>
      <c r="C302" s="12">
        <v>42214</v>
      </c>
      <c r="D302" t="s">
        <v>457</v>
      </c>
      <c r="E302" t="s">
        <v>374</v>
      </c>
      <c r="F302" t="s">
        <v>228</v>
      </c>
      <c r="G302" t="s">
        <v>1082</v>
      </c>
      <c r="H302" s="11" t="s">
        <v>530</v>
      </c>
      <c r="I302" s="11" t="s">
        <v>38</v>
      </c>
      <c r="J302" s="14" t="s">
        <v>23</v>
      </c>
      <c r="K302" s="11">
        <v>0</v>
      </c>
      <c r="L302" s="15" t="s">
        <v>1444</v>
      </c>
      <c r="M302" s="11">
        <v>0</v>
      </c>
      <c r="N302" s="11">
        <v>0</v>
      </c>
      <c r="O302" s="11">
        <v>-0.22</v>
      </c>
      <c r="P302" s="11">
        <v>0.01</v>
      </c>
      <c r="Q302" s="16" t="s">
        <v>24</v>
      </c>
    </row>
    <row r="303" spans="1:17">
      <c r="A303" s="10">
        <v>4495</v>
      </c>
      <c r="B303" s="11">
        <v>3</v>
      </c>
      <c r="C303" s="12">
        <v>42213</v>
      </c>
      <c r="D303" t="s">
        <v>457</v>
      </c>
      <c r="E303" t="s">
        <v>374</v>
      </c>
      <c r="F303" t="s">
        <v>228</v>
      </c>
      <c r="G303" t="s">
        <v>364</v>
      </c>
      <c r="H303" s="11" t="s">
        <v>331</v>
      </c>
      <c r="I303" s="11" t="s">
        <v>38</v>
      </c>
      <c r="J303" s="14" t="s">
        <v>58</v>
      </c>
      <c r="K303" s="11">
        <v>1</v>
      </c>
      <c r="L303" s="15" t="s">
        <v>1453</v>
      </c>
      <c r="M303" s="11">
        <v>0</v>
      </c>
      <c r="N303" s="11">
        <v>0</v>
      </c>
      <c r="O303" s="11">
        <v>-0.27</v>
      </c>
      <c r="P303" s="11">
        <v>0.03</v>
      </c>
      <c r="Q303" s="16" t="s">
        <v>24</v>
      </c>
    </row>
    <row r="304" spans="1:17">
      <c r="A304" s="10">
        <v>1245</v>
      </c>
      <c r="B304" s="11">
        <v>10</v>
      </c>
      <c r="C304" s="13" t="s">
        <v>881</v>
      </c>
      <c r="D304" t="s">
        <v>457</v>
      </c>
      <c r="E304" t="s">
        <v>374</v>
      </c>
      <c r="F304" t="s">
        <v>341</v>
      </c>
      <c r="G304" t="s">
        <v>668</v>
      </c>
      <c r="H304" s="11" t="s">
        <v>886</v>
      </c>
      <c r="I304" s="11" t="s">
        <v>38</v>
      </c>
      <c r="J304" s="14" t="s">
        <v>39</v>
      </c>
      <c r="K304" s="11">
        <v>0</v>
      </c>
      <c r="L304" s="15" t="s">
        <v>1444</v>
      </c>
      <c r="M304" s="11">
        <v>0</v>
      </c>
      <c r="N304" s="11">
        <v>0</v>
      </c>
      <c r="O304" s="11">
        <v>-0.6</v>
      </c>
      <c r="P304" s="11">
        <v>0.01</v>
      </c>
      <c r="Q304" s="16" t="s">
        <v>24</v>
      </c>
    </row>
    <row r="305" spans="1:17">
      <c r="A305" s="10">
        <v>6214</v>
      </c>
      <c r="B305" s="11">
        <v>8</v>
      </c>
      <c r="C305" s="12">
        <v>42253</v>
      </c>
      <c r="D305" t="s">
        <v>457</v>
      </c>
      <c r="E305" t="s">
        <v>374</v>
      </c>
      <c r="F305" t="s">
        <v>555</v>
      </c>
      <c r="G305" t="s">
        <v>916</v>
      </c>
      <c r="H305" s="11" t="s">
        <v>99</v>
      </c>
      <c r="I305" s="11" t="s">
        <v>38</v>
      </c>
      <c r="J305" s="14" t="s">
        <v>23</v>
      </c>
      <c r="K305" s="11">
        <v>0</v>
      </c>
      <c r="L305" s="15" t="s">
        <v>1445</v>
      </c>
      <c r="M305" s="11">
        <v>0</v>
      </c>
      <c r="N305" s="11">
        <v>0</v>
      </c>
      <c r="O305" s="11">
        <v>-0.22</v>
      </c>
      <c r="P305" s="11">
        <v>0.14000000000000001</v>
      </c>
      <c r="Q305" s="16" t="s">
        <v>53</v>
      </c>
    </row>
    <row r="306" spans="1:17">
      <c r="A306" s="10">
        <v>295</v>
      </c>
      <c r="B306" s="11">
        <v>7</v>
      </c>
      <c r="C306" s="12">
        <v>42106</v>
      </c>
      <c r="D306" t="s">
        <v>457</v>
      </c>
      <c r="E306" t="s">
        <v>374</v>
      </c>
      <c r="F306" t="s">
        <v>160</v>
      </c>
      <c r="G306" t="s">
        <v>458</v>
      </c>
      <c r="H306" s="11" t="s">
        <v>170</v>
      </c>
      <c r="I306" s="11" t="s">
        <v>80</v>
      </c>
      <c r="J306" s="14" t="s">
        <v>23</v>
      </c>
      <c r="K306" s="11">
        <v>0</v>
      </c>
      <c r="L306" s="15" t="s">
        <v>1455</v>
      </c>
      <c r="M306" s="11">
        <v>0</v>
      </c>
      <c r="N306" s="11">
        <v>0</v>
      </c>
      <c r="O306" s="11">
        <v>-0.23</v>
      </c>
      <c r="P306" s="11">
        <v>0.03</v>
      </c>
      <c r="Q306" s="16" t="s">
        <v>53</v>
      </c>
    </row>
    <row r="307" spans="1:17">
      <c r="A307" s="10">
        <v>3421</v>
      </c>
      <c r="B307" s="11">
        <v>3</v>
      </c>
      <c r="C307" s="12">
        <v>42182</v>
      </c>
      <c r="D307" t="s">
        <v>457</v>
      </c>
      <c r="E307" t="s">
        <v>374</v>
      </c>
      <c r="F307" t="s">
        <v>425</v>
      </c>
      <c r="G307" t="s">
        <v>786</v>
      </c>
      <c r="H307" s="11" t="s">
        <v>183</v>
      </c>
      <c r="I307" s="11" t="s">
        <v>38</v>
      </c>
      <c r="J307" s="14" t="s">
        <v>23</v>
      </c>
      <c r="K307" s="11">
        <v>0</v>
      </c>
      <c r="L307" s="15" t="s">
        <v>1451</v>
      </c>
      <c r="M307" s="11">
        <v>0</v>
      </c>
      <c r="N307" s="11">
        <v>0</v>
      </c>
      <c r="O307" s="11">
        <v>-0.21</v>
      </c>
      <c r="P307" s="11">
        <v>0.12</v>
      </c>
      <c r="Q307" s="16" t="s">
        <v>53</v>
      </c>
    </row>
    <row r="308" spans="1:17">
      <c r="A308" s="10">
        <v>3073</v>
      </c>
      <c r="B308" s="11">
        <v>5</v>
      </c>
      <c r="C308" s="12">
        <v>42175</v>
      </c>
      <c r="D308" t="s">
        <v>457</v>
      </c>
      <c r="E308" t="s">
        <v>374</v>
      </c>
      <c r="F308" t="s">
        <v>161</v>
      </c>
      <c r="G308" t="s">
        <v>946</v>
      </c>
      <c r="H308" s="11" t="s">
        <v>418</v>
      </c>
      <c r="I308" s="11" t="s">
        <v>80</v>
      </c>
      <c r="J308" s="14" t="s">
        <v>58</v>
      </c>
      <c r="K308" s="11">
        <v>0</v>
      </c>
      <c r="L308" s="15" t="s">
        <v>1444</v>
      </c>
      <c r="M308" s="11">
        <v>0</v>
      </c>
      <c r="N308" s="11">
        <v>0</v>
      </c>
      <c r="O308" s="11">
        <v>-0.35</v>
      </c>
      <c r="P308" s="11">
        <v>7.0000000000000007E-2</v>
      </c>
      <c r="Q308" s="16" t="s">
        <v>24</v>
      </c>
    </row>
    <row r="309" spans="1:17">
      <c r="A309" s="10">
        <v>4702</v>
      </c>
      <c r="B309" s="11">
        <v>8</v>
      </c>
      <c r="C309" s="12">
        <v>42217</v>
      </c>
      <c r="D309" t="s">
        <v>457</v>
      </c>
      <c r="E309" t="s">
        <v>374</v>
      </c>
      <c r="F309" t="s">
        <v>249</v>
      </c>
      <c r="G309" t="s">
        <v>1106</v>
      </c>
      <c r="H309" s="11" t="s">
        <v>446</v>
      </c>
      <c r="I309" s="11" t="s">
        <v>38</v>
      </c>
      <c r="J309" s="14" t="s">
        <v>58</v>
      </c>
      <c r="K309" s="11">
        <v>1</v>
      </c>
      <c r="L309" s="15" t="s">
        <v>1452</v>
      </c>
      <c r="M309" s="11">
        <v>0</v>
      </c>
      <c r="N309" s="11">
        <v>0</v>
      </c>
      <c r="O309" s="11">
        <v>-0.28999999999999998</v>
      </c>
      <c r="P309" s="11">
        <v>0.02</v>
      </c>
      <c r="Q309" s="16" t="s">
        <v>53</v>
      </c>
    </row>
    <row r="310" spans="1:17">
      <c r="A310" s="10">
        <v>6901</v>
      </c>
      <c r="B310" s="11">
        <v>13</v>
      </c>
      <c r="C310" s="12">
        <v>42266</v>
      </c>
      <c r="D310" t="s">
        <v>313</v>
      </c>
      <c r="E310" t="s">
        <v>296</v>
      </c>
      <c r="F310" t="s">
        <v>97</v>
      </c>
      <c r="G310" t="s">
        <v>90</v>
      </c>
      <c r="H310" s="11" t="s">
        <v>213</v>
      </c>
      <c r="I310" s="11" t="s">
        <v>80</v>
      </c>
      <c r="J310" s="14" t="s">
        <v>23</v>
      </c>
      <c r="K310" s="11">
        <v>1</v>
      </c>
      <c r="L310" s="15" t="s">
        <v>1444</v>
      </c>
      <c r="M310" s="11">
        <v>0</v>
      </c>
      <c r="N310" s="11">
        <v>0</v>
      </c>
      <c r="O310" s="11">
        <v>-0.14000000000000001</v>
      </c>
      <c r="P310" s="11">
        <v>7.0000000000000007E-2</v>
      </c>
      <c r="Q310" s="16" t="s">
        <v>53</v>
      </c>
    </row>
    <row r="311" spans="1:17">
      <c r="A311" s="10">
        <v>2994</v>
      </c>
      <c r="B311" s="11">
        <v>2</v>
      </c>
      <c r="C311" s="12">
        <v>42173</v>
      </c>
      <c r="D311" t="s">
        <v>187</v>
      </c>
      <c r="E311" t="s">
        <v>167</v>
      </c>
      <c r="F311" t="s">
        <v>83</v>
      </c>
      <c r="G311" t="s">
        <v>90</v>
      </c>
      <c r="H311" s="11" t="s">
        <v>496</v>
      </c>
      <c r="I311" s="11" t="s">
        <v>38</v>
      </c>
      <c r="J311" s="14" t="s">
        <v>39</v>
      </c>
      <c r="K311" s="11">
        <v>2</v>
      </c>
      <c r="L311" s="15" t="s">
        <v>1444</v>
      </c>
      <c r="M311" s="11">
        <v>0</v>
      </c>
      <c r="N311" s="11">
        <v>0</v>
      </c>
      <c r="O311" s="11">
        <v>-0.43</v>
      </c>
      <c r="P311" s="11">
        <v>0.15</v>
      </c>
      <c r="Q311" s="16" t="s">
        <v>40</v>
      </c>
    </row>
    <row r="312" spans="1:17">
      <c r="A312" s="10">
        <v>4172</v>
      </c>
      <c r="B312" s="11">
        <v>7</v>
      </c>
      <c r="C312" s="12">
        <v>42206</v>
      </c>
      <c r="D312" t="s">
        <v>371</v>
      </c>
      <c r="E312" t="s">
        <v>107</v>
      </c>
      <c r="F312" t="s">
        <v>341</v>
      </c>
      <c r="G312" t="s">
        <v>77</v>
      </c>
      <c r="H312" s="11" t="s">
        <v>220</v>
      </c>
      <c r="I312" s="11" t="s">
        <v>38</v>
      </c>
      <c r="J312" s="14" t="s">
        <v>58</v>
      </c>
      <c r="K312" s="11">
        <v>1</v>
      </c>
      <c r="L312" s="15" t="s">
        <v>1444</v>
      </c>
      <c r="M312" s="11">
        <v>0</v>
      </c>
      <c r="N312" s="11">
        <v>0</v>
      </c>
      <c r="O312" s="11">
        <v>-0.32</v>
      </c>
      <c r="P312" s="11">
        <v>0</v>
      </c>
      <c r="Q312" s="16" t="s">
        <v>24</v>
      </c>
    </row>
    <row r="313" spans="1:17">
      <c r="A313" s="10">
        <v>1143</v>
      </c>
      <c r="B313" s="11">
        <v>16</v>
      </c>
      <c r="C313" s="12">
        <v>42129</v>
      </c>
      <c r="D313" t="s">
        <v>371</v>
      </c>
      <c r="E313" t="s">
        <v>107</v>
      </c>
      <c r="F313" t="s">
        <v>249</v>
      </c>
      <c r="G313" t="s">
        <v>436</v>
      </c>
      <c r="H313" s="11" t="s">
        <v>245</v>
      </c>
      <c r="I313" s="11" t="s">
        <v>38</v>
      </c>
      <c r="J313" s="14" t="s">
        <v>23</v>
      </c>
      <c r="K313" s="11">
        <v>0</v>
      </c>
      <c r="L313" s="15" t="s">
        <v>1445</v>
      </c>
      <c r="M313" s="11">
        <v>0</v>
      </c>
      <c r="N313" s="11">
        <v>0</v>
      </c>
      <c r="O313" s="11">
        <v>-0.23</v>
      </c>
      <c r="P313" s="11">
        <v>0.01</v>
      </c>
      <c r="Q313" s="16" t="s">
        <v>24</v>
      </c>
    </row>
    <row r="314" spans="1:17">
      <c r="A314" s="10">
        <v>5438</v>
      </c>
      <c r="B314" s="11">
        <v>11</v>
      </c>
      <c r="C314" s="12">
        <v>42237</v>
      </c>
      <c r="D314" t="s">
        <v>1107</v>
      </c>
      <c r="E314" t="s">
        <v>167</v>
      </c>
      <c r="F314" t="s">
        <v>128</v>
      </c>
      <c r="G314" t="s">
        <v>715</v>
      </c>
      <c r="H314" s="11" t="s">
        <v>243</v>
      </c>
      <c r="I314" s="11" t="s">
        <v>80</v>
      </c>
      <c r="J314" s="14" t="s">
        <v>23</v>
      </c>
      <c r="K314" s="11">
        <v>1</v>
      </c>
      <c r="L314" s="15" t="s">
        <v>1445</v>
      </c>
      <c r="M314" s="11">
        <v>0</v>
      </c>
      <c r="N314" s="11">
        <v>0</v>
      </c>
      <c r="O314" s="11">
        <v>-0.15</v>
      </c>
      <c r="P314" s="11">
        <v>0.03</v>
      </c>
      <c r="Q314" s="16" t="s">
        <v>24</v>
      </c>
    </row>
    <row r="315" spans="1:17">
      <c r="A315" s="10">
        <v>1771</v>
      </c>
      <c r="B315" s="11">
        <v>6</v>
      </c>
      <c r="C315" s="12">
        <v>42141</v>
      </c>
      <c r="D315" t="s">
        <v>433</v>
      </c>
      <c r="E315" t="s">
        <v>161</v>
      </c>
      <c r="F315" t="s">
        <v>299</v>
      </c>
      <c r="G315" t="s">
        <v>929</v>
      </c>
      <c r="H315" s="11" t="s">
        <v>481</v>
      </c>
      <c r="I315" s="11" t="s">
        <v>80</v>
      </c>
      <c r="J315" s="14" t="s">
        <v>23</v>
      </c>
      <c r="K315" s="11">
        <v>0</v>
      </c>
      <c r="L315" s="15" t="s">
        <v>1448</v>
      </c>
      <c r="M315" s="11">
        <v>0</v>
      </c>
      <c r="N315" s="11">
        <v>0</v>
      </c>
      <c r="O315" s="11">
        <v>-0.21</v>
      </c>
      <c r="P315" s="11">
        <v>0.05</v>
      </c>
      <c r="Q315" s="16" t="s">
        <v>24</v>
      </c>
    </row>
    <row r="316" spans="1:17">
      <c r="A316" s="10">
        <v>1395</v>
      </c>
      <c r="B316" s="11">
        <v>3</v>
      </c>
      <c r="C316" s="13" t="s">
        <v>918</v>
      </c>
      <c r="D316" t="s">
        <v>919</v>
      </c>
      <c r="E316" t="s">
        <v>554</v>
      </c>
      <c r="F316" t="s">
        <v>389</v>
      </c>
      <c r="G316" t="s">
        <v>464</v>
      </c>
      <c r="H316" s="11" t="s">
        <v>185</v>
      </c>
      <c r="I316" s="11" t="s">
        <v>38</v>
      </c>
      <c r="J316" s="14" t="s">
        <v>23</v>
      </c>
      <c r="K316" s="11">
        <v>0</v>
      </c>
      <c r="L316" s="15" t="s">
        <v>1445</v>
      </c>
      <c r="M316" s="11">
        <v>0</v>
      </c>
      <c r="N316" s="11">
        <v>0</v>
      </c>
      <c r="O316" s="11">
        <v>-0.22</v>
      </c>
      <c r="P316" s="11">
        <v>0.05</v>
      </c>
      <c r="Q316" s="16" t="s">
        <v>24</v>
      </c>
    </row>
    <row r="317" spans="1:17">
      <c r="A317" s="10">
        <v>5885</v>
      </c>
      <c r="B317" s="11">
        <v>2</v>
      </c>
      <c r="C317" s="12">
        <v>42247</v>
      </c>
      <c r="D317" t="s">
        <v>339</v>
      </c>
      <c r="E317" t="s">
        <v>340</v>
      </c>
      <c r="F317" t="s">
        <v>554</v>
      </c>
      <c r="G317" t="s">
        <v>699</v>
      </c>
      <c r="H317" s="11" t="s">
        <v>705</v>
      </c>
      <c r="I317" s="11" t="s">
        <v>80</v>
      </c>
      <c r="J317" s="14" t="s">
        <v>23</v>
      </c>
      <c r="K317" s="11">
        <v>2</v>
      </c>
      <c r="L317" s="15" t="s">
        <v>1444</v>
      </c>
      <c r="M317" s="11">
        <v>0</v>
      </c>
      <c r="N317" s="11">
        <v>0</v>
      </c>
      <c r="O317" s="11">
        <v>-0.09</v>
      </c>
      <c r="P317" s="11">
        <v>0</v>
      </c>
      <c r="Q317" s="16" t="s">
        <v>122</v>
      </c>
    </row>
    <row r="318" spans="1:17">
      <c r="A318" s="10">
        <v>4332</v>
      </c>
      <c r="B318" s="11">
        <v>1</v>
      </c>
      <c r="C318" s="12">
        <v>42210</v>
      </c>
      <c r="D318" t="s">
        <v>339</v>
      </c>
      <c r="E318" t="s">
        <v>340</v>
      </c>
      <c r="F318" t="s">
        <v>128</v>
      </c>
      <c r="G318" t="s">
        <v>126</v>
      </c>
      <c r="H318" s="11" t="s">
        <v>213</v>
      </c>
      <c r="I318" s="11" t="s">
        <v>80</v>
      </c>
      <c r="J318" s="14" t="s">
        <v>23</v>
      </c>
      <c r="K318" s="11">
        <v>1</v>
      </c>
      <c r="L318" s="15" t="s">
        <v>1448</v>
      </c>
      <c r="M318" s="11">
        <v>0</v>
      </c>
      <c r="N318" s="11">
        <v>0</v>
      </c>
      <c r="O318" s="11">
        <v>-0.15</v>
      </c>
      <c r="P318" s="11">
        <v>7.0000000000000007E-2</v>
      </c>
      <c r="Q318" s="16" t="s">
        <v>53</v>
      </c>
    </row>
    <row r="319" spans="1:17">
      <c r="A319" s="10">
        <v>7334</v>
      </c>
      <c r="B319" s="11">
        <v>3</v>
      </c>
      <c r="C319" s="12">
        <v>42276</v>
      </c>
      <c r="D319" t="s">
        <v>416</v>
      </c>
      <c r="E319" t="s">
        <v>97</v>
      </c>
      <c r="F319" t="s">
        <v>124</v>
      </c>
      <c r="G319" t="s">
        <v>652</v>
      </c>
      <c r="H319" s="11" t="s">
        <v>481</v>
      </c>
      <c r="I319" s="11" t="s">
        <v>80</v>
      </c>
      <c r="J319" s="14" t="s">
        <v>58</v>
      </c>
      <c r="K319" s="11">
        <v>2</v>
      </c>
      <c r="L319" s="15" t="s">
        <v>1443</v>
      </c>
      <c r="M319" s="11">
        <v>0</v>
      </c>
      <c r="N319" s="11">
        <v>0</v>
      </c>
      <c r="O319" s="11">
        <v>-0.22</v>
      </c>
      <c r="P319" s="11">
        <v>0.02</v>
      </c>
      <c r="Q319" s="16" t="s">
        <v>40</v>
      </c>
    </row>
    <row r="320" spans="1:17">
      <c r="A320" s="10">
        <v>4694</v>
      </c>
      <c r="B320" s="11">
        <v>3</v>
      </c>
      <c r="C320" s="12">
        <v>42217</v>
      </c>
      <c r="D320" t="s">
        <v>416</v>
      </c>
      <c r="E320" t="s">
        <v>97</v>
      </c>
      <c r="F320" t="s">
        <v>389</v>
      </c>
      <c r="G320" t="s">
        <v>612</v>
      </c>
      <c r="H320" s="11" t="s">
        <v>185</v>
      </c>
      <c r="I320" s="11" t="s">
        <v>38</v>
      </c>
      <c r="J320" s="14" t="s">
        <v>23</v>
      </c>
      <c r="K320" s="11">
        <v>2</v>
      </c>
      <c r="L320" s="15" t="s">
        <v>1445</v>
      </c>
      <c r="M320" s="11">
        <v>0</v>
      </c>
      <c r="N320" s="11">
        <v>0</v>
      </c>
      <c r="O320" s="11">
        <v>-0.1</v>
      </c>
      <c r="P320" s="11">
        <v>0</v>
      </c>
      <c r="Q320" s="16" t="s">
        <v>477</v>
      </c>
    </row>
    <row r="321" spans="1:17">
      <c r="A321" s="10">
        <v>6952</v>
      </c>
      <c r="B321" s="11">
        <v>9</v>
      </c>
      <c r="C321" s="12">
        <v>42267</v>
      </c>
      <c r="D321" t="s">
        <v>1409</v>
      </c>
      <c r="E321" t="s">
        <v>28</v>
      </c>
      <c r="F321" t="s">
        <v>42</v>
      </c>
      <c r="G321" t="s">
        <v>810</v>
      </c>
      <c r="H321" s="11" t="s">
        <v>746</v>
      </c>
      <c r="I321" s="11" t="s">
        <v>80</v>
      </c>
      <c r="J321" s="14" t="s">
        <v>87</v>
      </c>
      <c r="K321" s="11">
        <v>0</v>
      </c>
      <c r="L321" s="15" t="s">
        <v>1447</v>
      </c>
      <c r="M321" s="11">
        <v>0</v>
      </c>
      <c r="N321" s="11">
        <v>0</v>
      </c>
      <c r="O321" s="11">
        <v>-0.43</v>
      </c>
      <c r="P321" s="11">
        <v>7.0000000000000007E-2</v>
      </c>
      <c r="Q321" s="16" t="s">
        <v>24</v>
      </c>
    </row>
    <row r="322" spans="1:17">
      <c r="A322" s="10">
        <v>5427</v>
      </c>
      <c r="B322" s="11">
        <v>5</v>
      </c>
      <c r="C322" s="12">
        <v>42237</v>
      </c>
      <c r="D322" t="s">
        <v>72</v>
      </c>
      <c r="E322" t="s">
        <v>49</v>
      </c>
      <c r="F322" t="s">
        <v>296</v>
      </c>
      <c r="G322" t="s">
        <v>316</v>
      </c>
      <c r="H322" s="11" t="s">
        <v>1307</v>
      </c>
      <c r="I322" s="11" t="s">
        <v>80</v>
      </c>
      <c r="J322" s="14" t="s">
        <v>23</v>
      </c>
      <c r="K322" s="11">
        <v>2</v>
      </c>
      <c r="L322" s="15" t="s">
        <v>1448</v>
      </c>
      <c r="M322" s="11">
        <v>0</v>
      </c>
      <c r="N322" s="11">
        <v>0</v>
      </c>
      <c r="O322" s="11">
        <v>-0.12</v>
      </c>
      <c r="P322" s="11">
        <v>0.02</v>
      </c>
      <c r="Q322" s="16" t="s">
        <v>40</v>
      </c>
    </row>
    <row r="323" spans="1:17">
      <c r="A323" s="10">
        <v>5648</v>
      </c>
      <c r="B323" s="11">
        <v>10</v>
      </c>
      <c r="C323" s="12">
        <v>42241</v>
      </c>
      <c r="D323" t="s">
        <v>1122</v>
      </c>
      <c r="E323" t="s">
        <v>48</v>
      </c>
      <c r="F323" t="s">
        <v>328</v>
      </c>
      <c r="G323" t="s">
        <v>689</v>
      </c>
      <c r="H323" s="11" t="s">
        <v>1143</v>
      </c>
      <c r="I323" s="11" t="s">
        <v>38</v>
      </c>
      <c r="J323" s="14" t="s">
        <v>23</v>
      </c>
      <c r="K323" s="11">
        <v>2</v>
      </c>
      <c r="L323" s="15" t="s">
        <v>1444</v>
      </c>
      <c r="M323" s="11">
        <v>0</v>
      </c>
      <c r="N323" s="11">
        <v>0</v>
      </c>
      <c r="O323" s="11">
        <v>-0.11</v>
      </c>
      <c r="P323" s="11">
        <v>0.02</v>
      </c>
      <c r="Q323" s="16" t="s">
        <v>122</v>
      </c>
    </row>
    <row r="324" spans="1:17">
      <c r="A324" s="10">
        <v>3864</v>
      </c>
      <c r="B324" s="11">
        <v>14</v>
      </c>
      <c r="C324" s="12">
        <v>42193</v>
      </c>
      <c r="D324" t="s">
        <v>1114</v>
      </c>
      <c r="E324" t="s">
        <v>128</v>
      </c>
      <c r="F324" t="s">
        <v>509</v>
      </c>
      <c r="G324" t="s">
        <v>375</v>
      </c>
      <c r="H324" s="11" t="s">
        <v>213</v>
      </c>
      <c r="I324" s="11" t="s">
        <v>38</v>
      </c>
      <c r="J324" s="14">
        <f>--3</f>
        <v>3</v>
      </c>
      <c r="K324" s="11">
        <v>1</v>
      </c>
      <c r="L324" s="15" t="s">
        <v>1442</v>
      </c>
      <c r="M324" s="11">
        <v>0</v>
      </c>
      <c r="N324" s="11">
        <v>0</v>
      </c>
      <c r="O324" s="11">
        <v>-0.56000000000000005</v>
      </c>
      <c r="P324" s="11">
        <v>0.17</v>
      </c>
      <c r="Q324" s="16" t="s">
        <v>53</v>
      </c>
    </row>
    <row r="325" spans="1:17">
      <c r="A325" s="10">
        <v>7559</v>
      </c>
      <c r="B325" s="11">
        <v>4</v>
      </c>
      <c r="C325" s="12">
        <v>42281</v>
      </c>
      <c r="D325" t="s">
        <v>643</v>
      </c>
      <c r="E325" t="s">
        <v>167</v>
      </c>
      <c r="F325" t="s">
        <v>125</v>
      </c>
      <c r="G325" t="s">
        <v>598</v>
      </c>
      <c r="H325" s="11" t="s">
        <v>183</v>
      </c>
      <c r="I325" s="11" t="s">
        <v>38</v>
      </c>
      <c r="J325" s="14" t="s">
        <v>87</v>
      </c>
      <c r="K325" s="11">
        <v>2</v>
      </c>
      <c r="L325" s="15" t="s">
        <v>1445</v>
      </c>
      <c r="M325" s="11">
        <v>0</v>
      </c>
      <c r="N325" s="11">
        <v>0</v>
      </c>
      <c r="O325" s="11">
        <v>-0.31</v>
      </c>
      <c r="P325" s="11">
        <v>0.05</v>
      </c>
      <c r="Q325" s="16" t="s">
        <v>40</v>
      </c>
    </row>
    <row r="326" spans="1:17">
      <c r="A326" s="10">
        <v>2056</v>
      </c>
      <c r="B326" s="11">
        <v>12</v>
      </c>
      <c r="C326" s="12">
        <v>42149</v>
      </c>
      <c r="D326" t="s">
        <v>1002</v>
      </c>
      <c r="E326" t="s">
        <v>42</v>
      </c>
      <c r="F326" t="s">
        <v>83</v>
      </c>
      <c r="G326" t="s">
        <v>1010</v>
      </c>
      <c r="H326" s="11" t="s">
        <v>682</v>
      </c>
      <c r="I326" s="11" t="s">
        <v>38</v>
      </c>
      <c r="J326" s="14" t="s">
        <v>58</v>
      </c>
      <c r="K326" s="11">
        <v>1</v>
      </c>
      <c r="L326" s="15" t="s">
        <v>1444</v>
      </c>
      <c r="M326" s="11">
        <v>0</v>
      </c>
      <c r="N326" s="11">
        <v>0</v>
      </c>
      <c r="O326" s="11">
        <v>-0.28999999999999998</v>
      </c>
      <c r="P326" s="11">
        <v>0</v>
      </c>
      <c r="Q326" s="16" t="s">
        <v>24</v>
      </c>
    </row>
    <row r="327" spans="1:17">
      <c r="A327" s="10">
        <v>1984</v>
      </c>
      <c r="B327" s="11">
        <v>5</v>
      </c>
      <c r="C327" s="12">
        <v>42148</v>
      </c>
      <c r="D327" t="s">
        <v>1002</v>
      </c>
      <c r="E327" t="s">
        <v>42</v>
      </c>
      <c r="F327" t="s">
        <v>735</v>
      </c>
      <c r="G327" t="s">
        <v>896</v>
      </c>
      <c r="H327" s="11" t="s">
        <v>99</v>
      </c>
      <c r="I327" s="11" t="s">
        <v>80</v>
      </c>
      <c r="J327" s="14" t="s">
        <v>58</v>
      </c>
      <c r="K327" s="11">
        <v>2</v>
      </c>
      <c r="L327" s="15" t="s">
        <v>1444</v>
      </c>
      <c r="M327" s="11">
        <v>0</v>
      </c>
      <c r="N327" s="11">
        <v>0</v>
      </c>
      <c r="O327" s="11">
        <v>-0.23</v>
      </c>
      <c r="P327" s="11">
        <v>7.0000000000000007E-2</v>
      </c>
      <c r="Q327" s="16" t="s">
        <v>40</v>
      </c>
    </row>
    <row r="328" spans="1:17">
      <c r="A328" s="10">
        <v>1003</v>
      </c>
      <c r="B328" s="11">
        <v>6</v>
      </c>
      <c r="C328" s="12">
        <v>42125</v>
      </c>
      <c r="D328" t="s">
        <v>73</v>
      </c>
      <c r="E328" t="s">
        <v>49</v>
      </c>
      <c r="F328" t="s">
        <v>425</v>
      </c>
      <c r="G328" t="s">
        <v>829</v>
      </c>
      <c r="H328" s="11" t="s">
        <v>789</v>
      </c>
      <c r="I328" s="11" t="s">
        <v>38</v>
      </c>
      <c r="J328" s="14" t="s">
        <v>87</v>
      </c>
      <c r="K328" s="11">
        <v>2</v>
      </c>
      <c r="L328" s="15" t="s">
        <v>1461</v>
      </c>
      <c r="M328" s="11">
        <v>0</v>
      </c>
      <c r="N328" s="11">
        <v>0</v>
      </c>
      <c r="O328" s="11">
        <v>-0.28999999999999998</v>
      </c>
      <c r="P328" s="11">
        <v>0</v>
      </c>
      <c r="Q328" s="16" t="s">
        <v>122</v>
      </c>
    </row>
    <row r="329" spans="1:17">
      <c r="A329" s="10">
        <v>4956</v>
      </c>
      <c r="B329" s="11">
        <v>4</v>
      </c>
      <c r="C329" s="12">
        <v>42224</v>
      </c>
      <c r="D329" t="s">
        <v>73</v>
      </c>
      <c r="E329" t="s">
        <v>49</v>
      </c>
      <c r="F329" t="s">
        <v>297</v>
      </c>
      <c r="G329" t="s">
        <v>779</v>
      </c>
      <c r="H329" s="11" t="s">
        <v>99</v>
      </c>
      <c r="I329" s="11" t="s">
        <v>38</v>
      </c>
      <c r="J329" s="14" t="s">
        <v>23</v>
      </c>
      <c r="K329" s="11">
        <v>0</v>
      </c>
      <c r="L329" s="15" t="s">
        <v>1445</v>
      </c>
      <c r="M329" s="11">
        <v>0</v>
      </c>
      <c r="N329" s="11">
        <v>0</v>
      </c>
      <c r="O329" s="11">
        <v>-0.23</v>
      </c>
      <c r="P329" s="11">
        <v>0.15</v>
      </c>
      <c r="Q329" s="16" t="s">
        <v>24</v>
      </c>
    </row>
    <row r="330" spans="1:17">
      <c r="A330" s="10">
        <v>540</v>
      </c>
      <c r="B330" s="11">
        <v>5</v>
      </c>
      <c r="C330" s="12">
        <v>42113</v>
      </c>
      <c r="D330" t="s">
        <v>73</v>
      </c>
      <c r="E330" t="s">
        <v>49</v>
      </c>
      <c r="F330" t="s">
        <v>509</v>
      </c>
      <c r="G330" t="s">
        <v>379</v>
      </c>
      <c r="H330" s="11" t="s">
        <v>170</v>
      </c>
      <c r="I330" s="11" t="s">
        <v>38</v>
      </c>
      <c r="J330" s="14" t="s">
        <v>87</v>
      </c>
      <c r="K330" s="11">
        <v>0</v>
      </c>
      <c r="L330" s="15" t="s">
        <v>1445</v>
      </c>
      <c r="M330" s="11">
        <v>0</v>
      </c>
      <c r="N330" s="11">
        <v>0</v>
      </c>
      <c r="O330" s="11">
        <v>-0.42</v>
      </c>
      <c r="P330" s="11">
        <v>0.05</v>
      </c>
      <c r="Q330" s="16" t="s">
        <v>24</v>
      </c>
    </row>
    <row r="331" spans="1:17">
      <c r="A331" s="10">
        <v>4669</v>
      </c>
      <c r="B331" s="11">
        <v>7</v>
      </c>
      <c r="C331" s="12">
        <v>42216</v>
      </c>
      <c r="D331" t="s">
        <v>73</v>
      </c>
      <c r="E331" t="s">
        <v>49</v>
      </c>
      <c r="F331" t="s">
        <v>595</v>
      </c>
      <c r="G331" t="s">
        <v>959</v>
      </c>
      <c r="H331" s="11" t="s">
        <v>170</v>
      </c>
      <c r="I331" s="11" t="s">
        <v>38</v>
      </c>
      <c r="J331" s="14" t="s">
        <v>58</v>
      </c>
      <c r="K331" s="11">
        <v>0</v>
      </c>
      <c r="L331" s="15" t="s">
        <v>1444</v>
      </c>
      <c r="M331" s="11">
        <v>0</v>
      </c>
      <c r="N331" s="11">
        <v>0</v>
      </c>
      <c r="O331" s="11">
        <v>-0.35</v>
      </c>
      <c r="P331" s="11">
        <v>0.05</v>
      </c>
      <c r="Q331" s="16" t="s">
        <v>24</v>
      </c>
    </row>
    <row r="332" spans="1:17">
      <c r="A332" s="10">
        <v>5487</v>
      </c>
      <c r="B332" s="11">
        <v>8</v>
      </c>
      <c r="C332" s="12">
        <v>42238</v>
      </c>
      <c r="D332" t="s">
        <v>1313</v>
      </c>
      <c r="E332" t="s">
        <v>49</v>
      </c>
      <c r="F332" t="s">
        <v>296</v>
      </c>
      <c r="G332" t="s">
        <v>316</v>
      </c>
      <c r="H332" s="11" t="s">
        <v>1307</v>
      </c>
      <c r="I332" s="11" t="s">
        <v>80</v>
      </c>
      <c r="J332" s="14" t="s">
        <v>23</v>
      </c>
      <c r="K332" s="11">
        <v>2</v>
      </c>
      <c r="L332" s="15" t="s">
        <v>1448</v>
      </c>
      <c r="M332" s="11">
        <v>0</v>
      </c>
      <c r="N332" s="11">
        <v>0</v>
      </c>
      <c r="O332" s="11">
        <v>-0.12</v>
      </c>
      <c r="P332" s="11">
        <v>0.02</v>
      </c>
      <c r="Q332" s="16" t="s">
        <v>40</v>
      </c>
    </row>
    <row r="333" spans="1:17">
      <c r="A333" s="10">
        <v>6600</v>
      </c>
      <c r="B333" s="11">
        <v>16</v>
      </c>
      <c r="C333" s="12">
        <v>42260</v>
      </c>
      <c r="D333" t="s">
        <v>897</v>
      </c>
      <c r="E333" t="s">
        <v>29</v>
      </c>
      <c r="F333" t="s">
        <v>389</v>
      </c>
      <c r="G333" t="s">
        <v>687</v>
      </c>
      <c r="H333" s="11" t="s">
        <v>116</v>
      </c>
      <c r="I333" s="11" t="s">
        <v>38</v>
      </c>
      <c r="J333" s="14" t="s">
        <v>23</v>
      </c>
      <c r="K333" s="11">
        <v>1</v>
      </c>
      <c r="L333" s="15" t="s">
        <v>1453</v>
      </c>
      <c r="M333" s="11">
        <v>0</v>
      </c>
      <c r="N333" s="11">
        <v>0</v>
      </c>
      <c r="O333" s="11">
        <v>-0.15</v>
      </c>
      <c r="P333" s="11">
        <v>0</v>
      </c>
      <c r="Q333" s="16" t="s">
        <v>24</v>
      </c>
    </row>
    <row r="334" spans="1:17">
      <c r="A334" s="10">
        <v>6518</v>
      </c>
      <c r="B334" s="11">
        <v>7</v>
      </c>
      <c r="C334" s="12">
        <v>42259</v>
      </c>
      <c r="D334" t="s">
        <v>897</v>
      </c>
      <c r="E334" t="s">
        <v>29</v>
      </c>
      <c r="F334" t="s">
        <v>389</v>
      </c>
      <c r="G334" t="s">
        <v>1056</v>
      </c>
      <c r="H334" s="11" t="s">
        <v>185</v>
      </c>
      <c r="I334" s="11" t="s">
        <v>38</v>
      </c>
      <c r="J334" s="14" t="s">
        <v>23</v>
      </c>
      <c r="K334" s="11">
        <v>1</v>
      </c>
      <c r="L334" s="15" t="s">
        <v>1443</v>
      </c>
      <c r="M334" s="11">
        <v>0</v>
      </c>
      <c r="N334" s="11">
        <v>0</v>
      </c>
      <c r="O334" s="11">
        <v>-0.15</v>
      </c>
      <c r="P334" s="11">
        <v>0.02</v>
      </c>
      <c r="Q334" s="16" t="s">
        <v>24</v>
      </c>
    </row>
    <row r="335" spans="1:17">
      <c r="A335" s="10">
        <v>1750</v>
      </c>
      <c r="B335" s="11">
        <v>11</v>
      </c>
      <c r="C335" s="12">
        <v>42141</v>
      </c>
      <c r="D335" t="s">
        <v>640</v>
      </c>
      <c r="E335" t="s">
        <v>29</v>
      </c>
      <c r="F335" t="s">
        <v>150</v>
      </c>
      <c r="G335" t="s">
        <v>573</v>
      </c>
      <c r="H335" s="11" t="s">
        <v>516</v>
      </c>
      <c r="I335" s="11" t="s">
        <v>80</v>
      </c>
      <c r="J335" s="14" t="s">
        <v>87</v>
      </c>
      <c r="K335" s="11">
        <v>1</v>
      </c>
      <c r="L335" s="15" t="s">
        <v>1448</v>
      </c>
      <c r="M335" s="11">
        <v>0</v>
      </c>
      <c r="N335" s="11">
        <v>0</v>
      </c>
      <c r="O335" s="11">
        <v>-0.36</v>
      </c>
      <c r="P335" s="11">
        <v>0.02</v>
      </c>
      <c r="Q335" s="16" t="s">
        <v>24</v>
      </c>
    </row>
    <row r="336" spans="1:17">
      <c r="A336" s="10">
        <v>5130</v>
      </c>
      <c r="B336" s="11">
        <v>7</v>
      </c>
      <c r="C336" s="12">
        <v>42230</v>
      </c>
      <c r="D336" t="s">
        <v>775</v>
      </c>
      <c r="E336" t="s">
        <v>29</v>
      </c>
      <c r="F336" t="s">
        <v>248</v>
      </c>
      <c r="G336" t="s">
        <v>888</v>
      </c>
      <c r="H336" s="11" t="s">
        <v>99</v>
      </c>
      <c r="I336" s="11" t="s">
        <v>80</v>
      </c>
      <c r="J336" s="14" t="s">
        <v>23</v>
      </c>
      <c r="K336" s="11">
        <v>1</v>
      </c>
      <c r="L336" s="15" t="s">
        <v>1448</v>
      </c>
      <c r="M336" s="11">
        <v>0</v>
      </c>
      <c r="N336" s="11">
        <v>0</v>
      </c>
      <c r="O336" s="11">
        <v>-0.16</v>
      </c>
      <c r="P336" s="11">
        <v>0.09</v>
      </c>
      <c r="Q336" s="16" t="s">
        <v>53</v>
      </c>
    </row>
    <row r="337" spans="1:17">
      <c r="A337" s="10">
        <v>4968</v>
      </c>
      <c r="B337" s="11">
        <v>11</v>
      </c>
      <c r="C337" s="12">
        <v>42225</v>
      </c>
      <c r="D337" t="s">
        <v>775</v>
      </c>
      <c r="E337" t="s">
        <v>29</v>
      </c>
      <c r="F337" t="s">
        <v>328</v>
      </c>
      <c r="G337" t="s">
        <v>888</v>
      </c>
      <c r="H337" s="11" t="s">
        <v>120</v>
      </c>
      <c r="I337" s="11" t="s">
        <v>38</v>
      </c>
      <c r="J337" s="14" t="s">
        <v>87</v>
      </c>
      <c r="K337" s="11">
        <v>1</v>
      </c>
      <c r="L337" s="15" t="s">
        <v>1443</v>
      </c>
      <c r="M337" s="11">
        <v>0</v>
      </c>
      <c r="N337" s="11">
        <v>0</v>
      </c>
      <c r="O337" s="11">
        <v>-0.36</v>
      </c>
      <c r="P337" s="11">
        <v>0.01</v>
      </c>
      <c r="Q337" s="16" t="s">
        <v>24</v>
      </c>
    </row>
    <row r="338" spans="1:17">
      <c r="A338" s="10">
        <v>1552</v>
      </c>
      <c r="B338" s="11">
        <v>6</v>
      </c>
      <c r="C338" s="12">
        <v>42137</v>
      </c>
      <c r="D338" t="s">
        <v>92</v>
      </c>
      <c r="E338" t="s">
        <v>82</v>
      </c>
      <c r="F338" t="s">
        <v>320</v>
      </c>
      <c r="G338" t="s">
        <v>907</v>
      </c>
      <c r="H338" s="11" t="s">
        <v>99</v>
      </c>
      <c r="I338" s="11" t="s">
        <v>38</v>
      </c>
      <c r="J338" s="14" t="s">
        <v>23</v>
      </c>
      <c r="K338" s="11">
        <v>0</v>
      </c>
      <c r="L338" s="15" t="s">
        <v>1449</v>
      </c>
      <c r="M338" s="11">
        <v>0</v>
      </c>
      <c r="N338" s="11">
        <v>0</v>
      </c>
      <c r="O338" s="11">
        <v>-0.24</v>
      </c>
      <c r="P338" s="11">
        <v>0.15</v>
      </c>
      <c r="Q338" s="16" t="s">
        <v>24</v>
      </c>
    </row>
    <row r="339" spans="1:17">
      <c r="A339" s="10">
        <v>4194</v>
      </c>
      <c r="B339" s="11">
        <v>8</v>
      </c>
      <c r="C339" s="12">
        <v>42206</v>
      </c>
      <c r="D339" t="s">
        <v>1192</v>
      </c>
      <c r="E339" t="s">
        <v>18</v>
      </c>
      <c r="F339" t="s">
        <v>425</v>
      </c>
      <c r="G339" t="s">
        <v>603</v>
      </c>
      <c r="H339" s="11" t="s">
        <v>220</v>
      </c>
      <c r="I339" s="11" t="s">
        <v>38</v>
      </c>
      <c r="J339" s="14" t="s">
        <v>23</v>
      </c>
      <c r="K339" s="11">
        <v>1</v>
      </c>
      <c r="L339" s="15" t="s">
        <v>1445</v>
      </c>
      <c r="M339" s="11">
        <v>0</v>
      </c>
      <c r="N339" s="11">
        <v>0</v>
      </c>
      <c r="O339" s="11">
        <v>-0.14000000000000001</v>
      </c>
      <c r="P339" s="11">
        <v>0</v>
      </c>
      <c r="Q339" s="16" t="s">
        <v>24</v>
      </c>
    </row>
    <row r="340" spans="1:17">
      <c r="A340" s="10">
        <v>1711</v>
      </c>
      <c r="B340" s="11">
        <v>12</v>
      </c>
      <c r="C340" s="12">
        <v>42140</v>
      </c>
      <c r="D340" t="s">
        <v>698</v>
      </c>
      <c r="E340" t="s">
        <v>48</v>
      </c>
      <c r="F340" t="s">
        <v>565</v>
      </c>
      <c r="G340" t="s">
        <v>816</v>
      </c>
      <c r="H340" s="11" t="s">
        <v>682</v>
      </c>
      <c r="I340" s="11" t="s">
        <v>38</v>
      </c>
      <c r="J340" s="14" t="s">
        <v>23</v>
      </c>
      <c r="K340" s="11">
        <v>0</v>
      </c>
      <c r="L340" s="15" t="s">
        <v>1444</v>
      </c>
      <c r="M340" s="11">
        <v>0</v>
      </c>
      <c r="N340" s="11">
        <v>0</v>
      </c>
      <c r="O340" s="11">
        <v>-0.21</v>
      </c>
      <c r="P340" s="11">
        <v>0</v>
      </c>
      <c r="Q340" s="16" t="s">
        <v>24</v>
      </c>
    </row>
    <row r="341" spans="1:17">
      <c r="A341" s="10">
        <v>812</v>
      </c>
      <c r="B341" s="11">
        <v>7</v>
      </c>
      <c r="C341" s="12">
        <v>42121</v>
      </c>
      <c r="D341" t="s">
        <v>698</v>
      </c>
      <c r="E341" t="s">
        <v>48</v>
      </c>
      <c r="F341" t="s">
        <v>758</v>
      </c>
      <c r="G341" t="s">
        <v>675</v>
      </c>
      <c r="H341" s="11" t="s">
        <v>446</v>
      </c>
      <c r="I341" s="11" t="s">
        <v>38</v>
      </c>
      <c r="J341" s="14">
        <v>123</v>
      </c>
      <c r="K341" s="11">
        <v>0</v>
      </c>
      <c r="L341" s="15" t="s">
        <v>1445</v>
      </c>
      <c r="M341" s="11">
        <v>0</v>
      </c>
      <c r="N341" s="11">
        <v>-0.01</v>
      </c>
      <c r="O341" s="11">
        <v>-0.76</v>
      </c>
      <c r="P341" s="11">
        <v>0.37</v>
      </c>
      <c r="Q341" s="16" t="s">
        <v>24</v>
      </c>
    </row>
    <row r="342" spans="1:17">
      <c r="A342" s="10">
        <v>7437</v>
      </c>
      <c r="B342" s="11">
        <v>13</v>
      </c>
      <c r="C342" s="13" t="s">
        <v>1429</v>
      </c>
      <c r="D342" t="s">
        <v>1431</v>
      </c>
      <c r="E342" t="s">
        <v>351</v>
      </c>
      <c r="F342" t="s">
        <v>735</v>
      </c>
      <c r="G342" t="s">
        <v>796</v>
      </c>
      <c r="H342" s="11" t="s">
        <v>870</v>
      </c>
      <c r="I342" s="11" t="s">
        <v>80</v>
      </c>
      <c r="J342" s="14">
        <f>--3</f>
        <v>3</v>
      </c>
      <c r="K342" s="11">
        <v>2</v>
      </c>
      <c r="L342" s="15" t="s">
        <v>1443</v>
      </c>
      <c r="M342" s="11">
        <v>0</v>
      </c>
      <c r="N342" s="11">
        <v>0</v>
      </c>
      <c r="O342" s="11">
        <v>-0.34</v>
      </c>
      <c r="P342" s="11">
        <v>0</v>
      </c>
      <c r="Q342" s="16" t="s">
        <v>477</v>
      </c>
    </row>
    <row r="343" spans="1:17">
      <c r="A343" s="10">
        <v>40</v>
      </c>
      <c r="B343" s="11">
        <v>8</v>
      </c>
      <c r="C343" s="12">
        <v>42100</v>
      </c>
      <c r="D343" t="s">
        <v>118</v>
      </c>
      <c r="E343" t="s">
        <v>107</v>
      </c>
      <c r="F343" t="s">
        <v>111</v>
      </c>
      <c r="G343" t="s">
        <v>119</v>
      </c>
      <c r="H343" s="11" t="s">
        <v>120</v>
      </c>
      <c r="I343" s="11" t="s">
        <v>38</v>
      </c>
      <c r="J343" s="14" t="s">
        <v>23</v>
      </c>
      <c r="K343" s="11">
        <v>1</v>
      </c>
      <c r="L343" s="15" t="s">
        <v>1445</v>
      </c>
      <c r="M343" s="11">
        <v>0</v>
      </c>
      <c r="N343" s="11">
        <v>0</v>
      </c>
      <c r="O343" s="11">
        <v>-0.16</v>
      </c>
      <c r="P343" s="11">
        <v>0</v>
      </c>
      <c r="Q343" s="16" t="s">
        <v>24</v>
      </c>
    </row>
    <row r="344" spans="1:17">
      <c r="A344" s="10">
        <v>7211</v>
      </c>
      <c r="B344" s="11">
        <v>5</v>
      </c>
      <c r="C344" s="12">
        <v>42273</v>
      </c>
      <c r="D344" t="s">
        <v>118</v>
      </c>
      <c r="E344" t="s">
        <v>107</v>
      </c>
      <c r="F344" t="s">
        <v>249</v>
      </c>
      <c r="G344" t="s">
        <v>372</v>
      </c>
      <c r="H344" s="11" t="s">
        <v>496</v>
      </c>
      <c r="I344" s="11" t="s">
        <v>38</v>
      </c>
      <c r="J344" s="14" t="s">
        <v>23</v>
      </c>
      <c r="K344" s="11">
        <v>0</v>
      </c>
      <c r="L344" s="15" t="s">
        <v>1445</v>
      </c>
      <c r="M344" s="11">
        <v>0</v>
      </c>
      <c r="N344" s="11">
        <v>0</v>
      </c>
      <c r="O344" s="11">
        <v>-0.23</v>
      </c>
      <c r="P344" s="11">
        <v>0.15</v>
      </c>
      <c r="Q344" s="16" t="s">
        <v>24</v>
      </c>
    </row>
    <row r="345" spans="1:17">
      <c r="A345" s="10">
        <v>2875</v>
      </c>
      <c r="B345" s="11">
        <v>18</v>
      </c>
      <c r="C345" s="12">
        <v>42170</v>
      </c>
      <c r="D345" t="s">
        <v>631</v>
      </c>
      <c r="E345" t="s">
        <v>43</v>
      </c>
      <c r="F345" t="s">
        <v>520</v>
      </c>
      <c r="G345" t="s">
        <v>411</v>
      </c>
      <c r="H345" s="11" t="s">
        <v>206</v>
      </c>
      <c r="I345" s="11" t="s">
        <v>38</v>
      </c>
      <c r="J345" s="14" t="s">
        <v>23</v>
      </c>
      <c r="K345" s="11">
        <v>1</v>
      </c>
      <c r="L345" s="15" t="s">
        <v>1447</v>
      </c>
      <c r="M345" s="11">
        <v>0</v>
      </c>
      <c r="N345" s="11">
        <v>0</v>
      </c>
      <c r="O345" s="11">
        <v>-0.15</v>
      </c>
      <c r="P345" s="11">
        <v>0</v>
      </c>
      <c r="Q345" s="16" t="s">
        <v>53</v>
      </c>
    </row>
    <row r="346" spans="1:17">
      <c r="A346" s="10">
        <v>2072</v>
      </c>
      <c r="B346" s="11">
        <v>11</v>
      </c>
      <c r="C346" s="12">
        <v>42149</v>
      </c>
      <c r="D346" t="s">
        <v>631</v>
      </c>
      <c r="E346" t="s">
        <v>43</v>
      </c>
      <c r="F346" t="s">
        <v>572</v>
      </c>
      <c r="G346" t="s">
        <v>460</v>
      </c>
      <c r="H346" s="11" t="s">
        <v>56</v>
      </c>
      <c r="I346" s="11" t="s">
        <v>38</v>
      </c>
      <c r="J346" s="14" t="s">
        <v>23</v>
      </c>
      <c r="K346" s="11">
        <v>0</v>
      </c>
      <c r="L346" s="15" t="s">
        <v>1443</v>
      </c>
      <c r="M346" s="11">
        <v>0</v>
      </c>
      <c r="N346" s="11">
        <v>0</v>
      </c>
      <c r="O346" s="11">
        <v>-0.23</v>
      </c>
      <c r="P346" s="11">
        <v>0.06</v>
      </c>
      <c r="Q346" s="16" t="s">
        <v>24</v>
      </c>
    </row>
    <row r="347" spans="1:17">
      <c r="A347" s="10">
        <v>960</v>
      </c>
      <c r="B347" s="11">
        <v>2</v>
      </c>
      <c r="C347" s="12">
        <v>42124</v>
      </c>
      <c r="D347" t="s">
        <v>817</v>
      </c>
      <c r="E347" t="s">
        <v>296</v>
      </c>
      <c r="F347" t="s">
        <v>299</v>
      </c>
      <c r="G347" t="s">
        <v>552</v>
      </c>
      <c r="H347" s="11" t="s">
        <v>185</v>
      </c>
      <c r="I347" s="11" t="s">
        <v>80</v>
      </c>
      <c r="J347" s="14" t="s">
        <v>23</v>
      </c>
      <c r="K347" s="11">
        <v>0</v>
      </c>
      <c r="L347" s="15" t="s">
        <v>1445</v>
      </c>
      <c r="M347" s="11">
        <v>0</v>
      </c>
      <c r="N347" s="11">
        <v>0</v>
      </c>
      <c r="O347" s="11">
        <v>-0.21</v>
      </c>
      <c r="P347" s="11">
        <v>0.06</v>
      </c>
      <c r="Q347" s="16" t="s">
        <v>24</v>
      </c>
    </row>
    <row r="348" spans="1:17">
      <c r="A348" s="10">
        <v>4120</v>
      </c>
      <c r="B348" s="11">
        <v>10</v>
      </c>
      <c r="C348" s="12">
        <v>42204</v>
      </c>
      <c r="D348" t="s">
        <v>1199</v>
      </c>
      <c r="E348" t="s">
        <v>29</v>
      </c>
      <c r="F348" t="s">
        <v>111</v>
      </c>
      <c r="G348" t="s">
        <v>119</v>
      </c>
      <c r="H348" s="11" t="s">
        <v>682</v>
      </c>
      <c r="I348" s="11" t="s">
        <v>38</v>
      </c>
      <c r="J348" s="14">
        <f>--3</f>
        <v>3</v>
      </c>
      <c r="K348" s="11">
        <v>1</v>
      </c>
      <c r="L348" s="15" t="s">
        <v>1448</v>
      </c>
      <c r="M348" s="11">
        <v>0</v>
      </c>
      <c r="N348" s="11">
        <v>0</v>
      </c>
      <c r="O348" s="11">
        <v>-0.57999999999999996</v>
      </c>
      <c r="P348" s="11">
        <v>0</v>
      </c>
      <c r="Q348" s="16" t="s">
        <v>24</v>
      </c>
    </row>
    <row r="349" spans="1:17">
      <c r="A349" s="10">
        <v>5418</v>
      </c>
      <c r="B349" s="11">
        <v>7</v>
      </c>
      <c r="C349" s="12">
        <v>42237</v>
      </c>
      <c r="D349" t="s">
        <v>440</v>
      </c>
      <c r="E349" t="s">
        <v>42</v>
      </c>
      <c r="F349" t="s">
        <v>494</v>
      </c>
      <c r="G349" t="s">
        <v>750</v>
      </c>
      <c r="H349" s="11" t="s">
        <v>183</v>
      </c>
      <c r="I349" s="11" t="s">
        <v>38</v>
      </c>
      <c r="J349" s="14" t="s">
        <v>23</v>
      </c>
      <c r="K349" s="11">
        <v>2</v>
      </c>
      <c r="L349" s="15" t="s">
        <v>1444</v>
      </c>
      <c r="M349" s="11">
        <v>0</v>
      </c>
      <c r="N349" s="11">
        <v>0</v>
      </c>
      <c r="O349" s="11">
        <v>-0.11</v>
      </c>
      <c r="P349" s="11">
        <v>0.02</v>
      </c>
      <c r="Q349" s="16" t="s">
        <v>40</v>
      </c>
    </row>
    <row r="350" spans="1:17">
      <c r="A350" s="10">
        <v>6583</v>
      </c>
      <c r="B350" s="11">
        <v>6</v>
      </c>
      <c r="C350" s="12">
        <v>42260</v>
      </c>
      <c r="D350" t="s">
        <v>440</v>
      </c>
      <c r="E350" t="s">
        <v>42</v>
      </c>
      <c r="F350" t="s">
        <v>320</v>
      </c>
      <c r="G350" t="s">
        <v>157</v>
      </c>
      <c r="H350" s="11" t="s">
        <v>185</v>
      </c>
      <c r="I350" s="11" t="s">
        <v>38</v>
      </c>
      <c r="J350" s="14" t="s">
        <v>23</v>
      </c>
      <c r="K350" s="11">
        <v>0</v>
      </c>
      <c r="L350" s="15" t="s">
        <v>1443</v>
      </c>
      <c r="M350" s="11">
        <v>0</v>
      </c>
      <c r="N350" s="11">
        <v>0</v>
      </c>
      <c r="O350" s="11">
        <v>-0.24</v>
      </c>
      <c r="P350" s="11">
        <v>7.0000000000000007E-2</v>
      </c>
      <c r="Q350" s="16" t="s">
        <v>24</v>
      </c>
    </row>
    <row r="351" spans="1:17">
      <c r="A351" s="10">
        <v>2781</v>
      </c>
      <c r="B351" s="11">
        <v>6</v>
      </c>
      <c r="C351" s="12">
        <v>42169</v>
      </c>
      <c r="D351" t="s">
        <v>363</v>
      </c>
      <c r="E351" t="s">
        <v>106</v>
      </c>
      <c r="F351" t="s">
        <v>441</v>
      </c>
      <c r="G351" t="s">
        <v>1094</v>
      </c>
      <c r="H351" s="11" t="s">
        <v>321</v>
      </c>
      <c r="I351" s="11" t="s">
        <v>38</v>
      </c>
      <c r="J351" s="14" t="s">
        <v>23</v>
      </c>
      <c r="K351" s="11">
        <v>2</v>
      </c>
      <c r="L351" s="15" t="s">
        <v>1443</v>
      </c>
      <c r="M351" s="11">
        <v>0</v>
      </c>
      <c r="N351" s="11">
        <v>0</v>
      </c>
      <c r="O351" s="11">
        <v>-0.09</v>
      </c>
      <c r="P351" s="11">
        <v>0</v>
      </c>
      <c r="Q351" s="16" t="s">
        <v>53</v>
      </c>
    </row>
    <row r="352" spans="1:17">
      <c r="A352" s="10">
        <v>5076</v>
      </c>
      <c r="B352" s="11">
        <v>7</v>
      </c>
      <c r="C352" s="12">
        <v>42228</v>
      </c>
      <c r="D352" t="s">
        <v>363</v>
      </c>
      <c r="E352" t="s">
        <v>106</v>
      </c>
      <c r="F352" t="s">
        <v>572</v>
      </c>
      <c r="G352" t="s">
        <v>98</v>
      </c>
      <c r="H352" s="11" t="s">
        <v>746</v>
      </c>
      <c r="I352" s="11" t="s">
        <v>38</v>
      </c>
      <c r="J352" s="14">
        <f>--3</f>
        <v>3</v>
      </c>
      <c r="K352" s="11">
        <v>2</v>
      </c>
      <c r="L352" s="15" t="s">
        <v>1445</v>
      </c>
      <c r="M352" s="11">
        <v>0</v>
      </c>
      <c r="N352" s="11">
        <v>0</v>
      </c>
      <c r="O352" s="11">
        <v>-0.35</v>
      </c>
      <c r="P352" s="11">
        <v>0.01</v>
      </c>
      <c r="Q352" s="16" t="s">
        <v>477</v>
      </c>
    </row>
    <row r="353" spans="1:17">
      <c r="A353" s="10">
        <v>1816</v>
      </c>
      <c r="B353" s="11">
        <v>2</v>
      </c>
      <c r="C353" s="12">
        <v>42144</v>
      </c>
      <c r="D353" t="s">
        <v>363</v>
      </c>
      <c r="E353" t="s">
        <v>106</v>
      </c>
      <c r="F353" t="s">
        <v>249</v>
      </c>
      <c r="G353" t="s">
        <v>744</v>
      </c>
      <c r="H353" s="11" t="s">
        <v>99</v>
      </c>
      <c r="I353" s="11" t="s">
        <v>38</v>
      </c>
      <c r="J353" s="14" t="s">
        <v>58</v>
      </c>
      <c r="K353" s="11">
        <v>0</v>
      </c>
      <c r="L353" s="15" t="s">
        <v>1448</v>
      </c>
      <c r="M353" s="11">
        <v>0</v>
      </c>
      <c r="N353" s="11">
        <v>-0.01</v>
      </c>
      <c r="O353" s="11">
        <v>-0.35</v>
      </c>
      <c r="P353" s="11">
        <v>0.34</v>
      </c>
      <c r="Q353" s="16" t="s">
        <v>53</v>
      </c>
    </row>
    <row r="354" spans="1:17">
      <c r="A354" s="10">
        <v>7313</v>
      </c>
      <c r="B354" s="11">
        <v>6</v>
      </c>
      <c r="C354" s="12">
        <v>42276</v>
      </c>
      <c r="D354" t="s">
        <v>363</v>
      </c>
      <c r="E354" t="s">
        <v>106</v>
      </c>
      <c r="F354" t="s">
        <v>441</v>
      </c>
      <c r="G354" t="s">
        <v>1147</v>
      </c>
      <c r="H354" s="11" t="s">
        <v>418</v>
      </c>
      <c r="I354" s="11" t="s">
        <v>38</v>
      </c>
      <c r="J354" s="14" t="s">
        <v>23</v>
      </c>
      <c r="K354" s="11">
        <v>0</v>
      </c>
      <c r="L354" s="15" t="s">
        <v>1443</v>
      </c>
      <c r="M354" s="11">
        <v>0</v>
      </c>
      <c r="N354" s="11">
        <v>0</v>
      </c>
      <c r="O354" s="11">
        <v>-0.22</v>
      </c>
      <c r="P354" s="11">
        <v>0.02</v>
      </c>
      <c r="Q354" s="16" t="s">
        <v>24</v>
      </c>
    </row>
    <row r="355" spans="1:17">
      <c r="A355" s="10">
        <v>4321</v>
      </c>
      <c r="B355" s="11">
        <v>9</v>
      </c>
      <c r="C355" s="12">
        <v>42209</v>
      </c>
      <c r="D355" t="s">
        <v>363</v>
      </c>
      <c r="E355" t="s">
        <v>106</v>
      </c>
      <c r="F355" t="s">
        <v>591</v>
      </c>
      <c r="G355" t="s">
        <v>429</v>
      </c>
      <c r="H355" s="11" t="s">
        <v>397</v>
      </c>
      <c r="I355" s="11" t="s">
        <v>38</v>
      </c>
      <c r="J355" s="14">
        <f>--3</f>
        <v>3</v>
      </c>
      <c r="K355" s="11">
        <v>2</v>
      </c>
      <c r="L355" s="15" t="s">
        <v>1444</v>
      </c>
      <c r="M355" s="11">
        <v>0</v>
      </c>
      <c r="N355" s="11">
        <v>0</v>
      </c>
      <c r="O355" s="11">
        <v>-0.34</v>
      </c>
      <c r="P355" s="11">
        <v>0.01</v>
      </c>
      <c r="Q355" s="16" t="s">
        <v>122</v>
      </c>
    </row>
    <row r="356" spans="1:17">
      <c r="A356" s="10">
        <v>5410</v>
      </c>
      <c r="B356" s="11">
        <v>11</v>
      </c>
      <c r="C356" s="12">
        <v>42237</v>
      </c>
      <c r="D356" t="s">
        <v>904</v>
      </c>
      <c r="E356" t="s">
        <v>227</v>
      </c>
      <c r="F356" t="s">
        <v>82</v>
      </c>
      <c r="G356" t="s">
        <v>908</v>
      </c>
      <c r="H356" s="11" t="s">
        <v>446</v>
      </c>
      <c r="I356" s="11" t="s">
        <v>80</v>
      </c>
      <c r="J356" s="14" t="s">
        <v>23</v>
      </c>
      <c r="K356" s="11">
        <v>1</v>
      </c>
      <c r="L356" s="15" t="s">
        <v>1444</v>
      </c>
      <c r="M356" s="11">
        <v>0</v>
      </c>
      <c r="N356" s="11">
        <v>0</v>
      </c>
      <c r="O356" s="11">
        <v>-0.15</v>
      </c>
      <c r="P356" s="11">
        <v>0.01</v>
      </c>
      <c r="Q356" s="16" t="s">
        <v>24</v>
      </c>
    </row>
    <row r="357" spans="1:17">
      <c r="A357" s="10">
        <v>7354</v>
      </c>
      <c r="B357" s="11">
        <v>10</v>
      </c>
      <c r="C357" s="12">
        <v>42277</v>
      </c>
      <c r="D357" t="s">
        <v>1148</v>
      </c>
      <c r="E357" t="s">
        <v>554</v>
      </c>
      <c r="F357" t="s">
        <v>340</v>
      </c>
      <c r="G357" t="s">
        <v>399</v>
      </c>
      <c r="H357" s="11" t="s">
        <v>746</v>
      </c>
      <c r="I357" s="11" t="s">
        <v>80</v>
      </c>
      <c r="J357" s="14" t="s">
        <v>23</v>
      </c>
      <c r="K357" s="11">
        <v>2</v>
      </c>
      <c r="L357" s="15" t="s">
        <v>1449</v>
      </c>
      <c r="M357" s="11">
        <v>0</v>
      </c>
      <c r="N357" s="11">
        <v>0</v>
      </c>
      <c r="O357" s="11">
        <v>-0.1</v>
      </c>
      <c r="P357" s="11">
        <v>0</v>
      </c>
      <c r="Q357" s="16" t="s">
        <v>40</v>
      </c>
    </row>
    <row r="358" spans="1:17">
      <c r="A358" s="10">
        <v>4061</v>
      </c>
      <c r="B358" s="11">
        <v>10</v>
      </c>
      <c r="C358" s="12">
        <v>42203</v>
      </c>
      <c r="D358" t="s">
        <v>1148</v>
      </c>
      <c r="E358" t="s">
        <v>554</v>
      </c>
      <c r="F358" t="s">
        <v>248</v>
      </c>
      <c r="G358" t="s">
        <v>686</v>
      </c>
      <c r="H358" s="11" t="s">
        <v>496</v>
      </c>
      <c r="I358" s="11" t="s">
        <v>80</v>
      </c>
      <c r="J358" s="14" t="s">
        <v>23</v>
      </c>
      <c r="K358" s="11">
        <v>1</v>
      </c>
      <c r="L358" s="15" t="s">
        <v>1443</v>
      </c>
      <c r="M358" s="11">
        <v>0</v>
      </c>
      <c r="N358" s="11">
        <v>0</v>
      </c>
      <c r="O358" s="11">
        <v>-0.15</v>
      </c>
      <c r="P358" s="11">
        <v>7.0000000000000007E-2</v>
      </c>
      <c r="Q358" s="16" t="s">
        <v>24</v>
      </c>
    </row>
    <row r="359" spans="1:17">
      <c r="A359" s="10">
        <v>5375</v>
      </c>
      <c r="B359" s="11">
        <v>17</v>
      </c>
      <c r="C359" s="12">
        <v>42236</v>
      </c>
      <c r="D359" t="s">
        <v>1300</v>
      </c>
      <c r="E359" t="s">
        <v>168</v>
      </c>
      <c r="F359" t="s">
        <v>555</v>
      </c>
      <c r="G359" t="s">
        <v>154</v>
      </c>
      <c r="H359" s="11" t="s">
        <v>243</v>
      </c>
      <c r="I359" s="11" t="s">
        <v>38</v>
      </c>
      <c r="J359" s="14" t="s">
        <v>87</v>
      </c>
      <c r="K359" s="11">
        <v>2</v>
      </c>
      <c r="L359" s="15" t="s">
        <v>1448</v>
      </c>
      <c r="M359" s="11">
        <v>0</v>
      </c>
      <c r="N359" s="11">
        <v>0</v>
      </c>
      <c r="O359" s="11">
        <v>-0.31</v>
      </c>
      <c r="P359" s="11">
        <v>0.01</v>
      </c>
      <c r="Q359" s="16" t="s">
        <v>40</v>
      </c>
    </row>
    <row r="360" spans="1:17">
      <c r="A360" s="10">
        <v>2508</v>
      </c>
      <c r="B360" s="11">
        <v>5</v>
      </c>
      <c r="C360" s="12">
        <v>42161</v>
      </c>
      <c r="D360" t="s">
        <v>257</v>
      </c>
      <c r="E360" t="s">
        <v>252</v>
      </c>
      <c r="F360" t="s">
        <v>572</v>
      </c>
      <c r="G360" t="s">
        <v>576</v>
      </c>
      <c r="H360" s="11" t="s">
        <v>183</v>
      </c>
      <c r="I360" s="11" t="s">
        <v>38</v>
      </c>
      <c r="J360" s="14" t="s">
        <v>23</v>
      </c>
      <c r="K360" s="11">
        <v>0</v>
      </c>
      <c r="L360" s="15" t="s">
        <v>1448</v>
      </c>
      <c r="M360" s="11">
        <v>0</v>
      </c>
      <c r="N360" s="11">
        <v>0</v>
      </c>
      <c r="O360" s="11">
        <v>-0.23</v>
      </c>
      <c r="P360" s="11">
        <v>0.14000000000000001</v>
      </c>
      <c r="Q360" s="16" t="s">
        <v>24</v>
      </c>
    </row>
    <row r="361" spans="1:17">
      <c r="A361" s="10">
        <v>2978</v>
      </c>
      <c r="B361" s="11">
        <v>1</v>
      </c>
      <c r="C361" s="12">
        <v>42172</v>
      </c>
      <c r="D361" t="s">
        <v>571</v>
      </c>
      <c r="E361" t="s">
        <v>150</v>
      </c>
      <c r="F361" t="s">
        <v>297</v>
      </c>
      <c r="G361" t="s">
        <v>1053</v>
      </c>
      <c r="H361" s="11" t="s">
        <v>85</v>
      </c>
      <c r="I361" s="11" t="s">
        <v>38</v>
      </c>
      <c r="J361" s="14" t="s">
        <v>39</v>
      </c>
      <c r="K361" s="11">
        <v>2</v>
      </c>
      <c r="L361" s="15" t="s">
        <v>1445</v>
      </c>
      <c r="M361" s="11">
        <v>0</v>
      </c>
      <c r="N361" s="11">
        <v>0</v>
      </c>
      <c r="O361" s="11">
        <v>-0.43</v>
      </c>
      <c r="P361" s="11">
        <v>0.05</v>
      </c>
      <c r="Q361" s="16" t="s">
        <v>24</v>
      </c>
    </row>
    <row r="362" spans="1:17">
      <c r="A362" s="10">
        <v>1749</v>
      </c>
      <c r="B362" s="11">
        <v>10</v>
      </c>
      <c r="C362" s="12">
        <v>42141</v>
      </c>
      <c r="D362" t="s">
        <v>571</v>
      </c>
      <c r="E362" t="s">
        <v>150</v>
      </c>
      <c r="F362" t="s">
        <v>512</v>
      </c>
      <c r="G362" t="s">
        <v>513</v>
      </c>
      <c r="H362" s="11" t="s">
        <v>45</v>
      </c>
      <c r="I362" s="11" t="s">
        <v>38</v>
      </c>
      <c r="J362" s="17">
        <v>42007</v>
      </c>
      <c r="K362" s="11">
        <v>1</v>
      </c>
      <c r="L362" s="15" t="s">
        <v>1455</v>
      </c>
      <c r="M362" s="11">
        <v>0</v>
      </c>
      <c r="N362" s="11">
        <v>0</v>
      </c>
      <c r="O362" s="11">
        <v>-0.69</v>
      </c>
      <c r="P362" s="11">
        <v>0</v>
      </c>
      <c r="Q362" s="16" t="s">
        <v>24</v>
      </c>
    </row>
    <row r="363" spans="1:17">
      <c r="A363" s="10">
        <v>6115</v>
      </c>
      <c r="B363" s="11">
        <v>11</v>
      </c>
      <c r="C363" s="12">
        <v>42251</v>
      </c>
      <c r="D363" t="s">
        <v>350</v>
      </c>
      <c r="E363" t="s">
        <v>351</v>
      </c>
      <c r="F363" t="s">
        <v>595</v>
      </c>
      <c r="G363" t="s">
        <v>796</v>
      </c>
      <c r="H363" s="11" t="s">
        <v>95</v>
      </c>
      <c r="I363" s="11" t="s">
        <v>38</v>
      </c>
      <c r="J363" s="14" t="s">
        <v>39</v>
      </c>
      <c r="K363" s="11">
        <v>1</v>
      </c>
      <c r="L363" s="15" t="s">
        <v>1445</v>
      </c>
      <c r="M363" s="11">
        <v>0</v>
      </c>
      <c r="N363" s="11">
        <v>0</v>
      </c>
      <c r="O363" s="11">
        <v>-0.46</v>
      </c>
      <c r="P363" s="11">
        <v>0.04</v>
      </c>
      <c r="Q363" s="16" t="s">
        <v>24</v>
      </c>
    </row>
    <row r="364" spans="1:17">
      <c r="A364" s="10">
        <v>4263</v>
      </c>
      <c r="B364" s="11">
        <v>11</v>
      </c>
      <c r="C364" s="12">
        <v>42208</v>
      </c>
      <c r="D364" t="s">
        <v>1096</v>
      </c>
      <c r="E364" t="s">
        <v>248</v>
      </c>
      <c r="F364" t="s">
        <v>43</v>
      </c>
      <c r="G364" t="s">
        <v>612</v>
      </c>
      <c r="H364" s="11" t="s">
        <v>418</v>
      </c>
      <c r="I364" s="11" t="s">
        <v>80</v>
      </c>
      <c r="J364" s="14" t="s">
        <v>23</v>
      </c>
      <c r="K364" s="11">
        <v>0</v>
      </c>
      <c r="L364" s="15" t="s">
        <v>1444</v>
      </c>
      <c r="M364" s="11">
        <v>0</v>
      </c>
      <c r="N364" s="11">
        <v>0</v>
      </c>
      <c r="O364" s="11">
        <v>-0.24</v>
      </c>
      <c r="P364" s="11">
        <v>0.04</v>
      </c>
      <c r="Q364" s="16" t="s">
        <v>24</v>
      </c>
    </row>
    <row r="365" spans="1:17">
      <c r="A365" s="10">
        <v>3788</v>
      </c>
      <c r="B365" s="11">
        <v>20</v>
      </c>
      <c r="C365" s="12">
        <v>42191</v>
      </c>
      <c r="D365" t="s">
        <v>1096</v>
      </c>
      <c r="E365" t="s">
        <v>248</v>
      </c>
      <c r="F365" t="s">
        <v>252</v>
      </c>
      <c r="G365" t="s">
        <v>743</v>
      </c>
      <c r="H365" s="11" t="s">
        <v>496</v>
      </c>
      <c r="I365" s="11" t="s">
        <v>80</v>
      </c>
      <c r="J365" s="14" t="s">
        <v>23</v>
      </c>
      <c r="K365" s="11">
        <v>2</v>
      </c>
      <c r="L365" s="15" t="s">
        <v>1444</v>
      </c>
      <c r="M365" s="11">
        <v>0</v>
      </c>
      <c r="N365" s="11">
        <v>0</v>
      </c>
      <c r="O365" s="11">
        <v>-0.11</v>
      </c>
      <c r="P365" s="11">
        <v>0.02</v>
      </c>
      <c r="Q365" s="16" t="s">
        <v>40</v>
      </c>
    </row>
    <row r="366" spans="1:17">
      <c r="A366" s="10">
        <v>1196</v>
      </c>
      <c r="B366" s="11">
        <v>11</v>
      </c>
      <c r="C366" s="12">
        <v>42130</v>
      </c>
      <c r="D366" t="s">
        <v>872</v>
      </c>
      <c r="E366" t="s">
        <v>42</v>
      </c>
      <c r="F366" t="s">
        <v>248</v>
      </c>
      <c r="G366" t="s">
        <v>686</v>
      </c>
      <c r="H366" s="11" t="s">
        <v>746</v>
      </c>
      <c r="I366" s="11" t="s">
        <v>80</v>
      </c>
      <c r="J366" s="14" t="s">
        <v>23</v>
      </c>
      <c r="K366" s="11">
        <v>1</v>
      </c>
      <c r="L366" s="15" t="s">
        <v>1442</v>
      </c>
      <c r="M366" s="11">
        <v>0</v>
      </c>
      <c r="N366" s="11">
        <v>0</v>
      </c>
      <c r="O366" s="11">
        <v>-0.16</v>
      </c>
      <c r="P366" s="11">
        <v>0.01</v>
      </c>
      <c r="Q366" s="16" t="s">
        <v>24</v>
      </c>
    </row>
    <row r="367" spans="1:17">
      <c r="A367" s="10">
        <v>7170</v>
      </c>
      <c r="B367" s="11">
        <v>8</v>
      </c>
      <c r="C367" s="12">
        <v>42272</v>
      </c>
      <c r="D367" t="s">
        <v>872</v>
      </c>
      <c r="E367" t="s">
        <v>42</v>
      </c>
      <c r="F367" t="s">
        <v>248</v>
      </c>
      <c r="G367" t="s">
        <v>871</v>
      </c>
      <c r="H367" s="11" t="s">
        <v>56</v>
      </c>
      <c r="I367" s="11" t="s">
        <v>80</v>
      </c>
      <c r="J367" s="14" t="s">
        <v>23</v>
      </c>
      <c r="K367" s="11">
        <v>0</v>
      </c>
      <c r="L367" s="15" t="s">
        <v>1448</v>
      </c>
      <c r="M367" s="11">
        <v>0</v>
      </c>
      <c r="N367" s="11">
        <v>0</v>
      </c>
      <c r="O367" s="11">
        <v>-0.24</v>
      </c>
      <c r="P367" s="11">
        <v>0.08</v>
      </c>
      <c r="Q367" s="16" t="s">
        <v>24</v>
      </c>
    </row>
    <row r="368" spans="1:17">
      <c r="A368" s="10">
        <v>6139</v>
      </c>
      <c r="B368" s="11">
        <v>6</v>
      </c>
      <c r="C368" s="12">
        <v>42252</v>
      </c>
      <c r="D368" t="s">
        <v>872</v>
      </c>
      <c r="E368" t="s">
        <v>42</v>
      </c>
      <c r="F368" t="s">
        <v>43</v>
      </c>
      <c r="G368" t="s">
        <v>464</v>
      </c>
      <c r="H368" s="11" t="s">
        <v>99</v>
      </c>
      <c r="I368" s="11" t="s">
        <v>80</v>
      </c>
      <c r="J368" s="14" t="s">
        <v>23</v>
      </c>
      <c r="K368" s="11">
        <v>2</v>
      </c>
      <c r="L368" s="15" t="s">
        <v>1447</v>
      </c>
      <c r="M368" s="11">
        <v>0</v>
      </c>
      <c r="N368" s="11">
        <v>0</v>
      </c>
      <c r="O368" s="11">
        <v>-0.1</v>
      </c>
      <c r="P368" s="11">
        <v>0.02</v>
      </c>
      <c r="Q368" s="16" t="s">
        <v>122</v>
      </c>
    </row>
    <row r="369" spans="1:17">
      <c r="A369" s="10">
        <v>3594</v>
      </c>
      <c r="B369" s="11">
        <v>2</v>
      </c>
      <c r="C369" s="12">
        <v>42186</v>
      </c>
      <c r="D369" t="s">
        <v>1149</v>
      </c>
      <c r="E369" t="s">
        <v>231</v>
      </c>
      <c r="F369" t="s">
        <v>425</v>
      </c>
      <c r="G369" t="s">
        <v>1151</v>
      </c>
      <c r="H369" s="11" t="s">
        <v>116</v>
      </c>
      <c r="I369" s="11" t="s">
        <v>38</v>
      </c>
      <c r="J369" s="14" t="s">
        <v>23</v>
      </c>
      <c r="K369" s="11">
        <v>2</v>
      </c>
      <c r="L369" s="15" t="s">
        <v>1447</v>
      </c>
      <c r="M369" s="11">
        <v>0</v>
      </c>
      <c r="N369" s="11">
        <v>0</v>
      </c>
      <c r="O369" s="11">
        <v>-0.09</v>
      </c>
      <c r="P369" s="11">
        <v>0</v>
      </c>
      <c r="Q369" s="16" t="s">
        <v>53</v>
      </c>
    </row>
    <row r="370" spans="1:17">
      <c r="A370" s="10">
        <v>5461</v>
      </c>
      <c r="B370" s="11">
        <v>8</v>
      </c>
      <c r="C370" s="12">
        <v>42237</v>
      </c>
      <c r="D370" t="s">
        <v>1149</v>
      </c>
      <c r="E370" t="s">
        <v>231</v>
      </c>
      <c r="F370" t="s">
        <v>43</v>
      </c>
      <c r="G370" t="s">
        <v>687</v>
      </c>
      <c r="H370" s="11" t="s">
        <v>327</v>
      </c>
      <c r="I370" s="11" t="s">
        <v>80</v>
      </c>
      <c r="J370" s="14" t="s">
        <v>23</v>
      </c>
      <c r="K370" s="11">
        <v>1</v>
      </c>
      <c r="L370" s="15" t="s">
        <v>1445</v>
      </c>
      <c r="M370" s="11">
        <v>0</v>
      </c>
      <c r="N370" s="11">
        <v>0</v>
      </c>
      <c r="O370" s="11">
        <v>-0.15</v>
      </c>
      <c r="P370" s="11">
        <v>0.01</v>
      </c>
      <c r="Q370" s="16" t="s">
        <v>53</v>
      </c>
    </row>
    <row r="371" spans="1:17">
      <c r="A371" s="10">
        <v>1739</v>
      </c>
      <c r="B371" s="11">
        <v>7</v>
      </c>
      <c r="C371" s="12">
        <v>42141</v>
      </c>
      <c r="D371" t="s">
        <v>171</v>
      </c>
      <c r="E371" t="s">
        <v>168</v>
      </c>
      <c r="F371" t="s">
        <v>172</v>
      </c>
      <c r="G371" t="s">
        <v>528</v>
      </c>
      <c r="H371" s="11" t="s">
        <v>62</v>
      </c>
      <c r="I371" s="11" t="s">
        <v>38</v>
      </c>
      <c r="J371" s="14">
        <f>--3</f>
        <v>3</v>
      </c>
      <c r="K371" s="11">
        <v>2</v>
      </c>
      <c r="L371" s="15" t="s">
        <v>1455</v>
      </c>
      <c r="M371" s="11">
        <v>0</v>
      </c>
      <c r="N371" s="11">
        <v>0</v>
      </c>
      <c r="O371" s="11">
        <v>-0.34</v>
      </c>
      <c r="P371" s="11">
        <v>0.02</v>
      </c>
      <c r="Q371" s="16" t="s">
        <v>24</v>
      </c>
    </row>
    <row r="372" spans="1:17">
      <c r="A372" s="10">
        <v>6408</v>
      </c>
      <c r="B372" s="11">
        <v>5</v>
      </c>
      <c r="C372" s="12">
        <v>42256</v>
      </c>
      <c r="D372" t="s">
        <v>171</v>
      </c>
      <c r="E372" t="s">
        <v>168</v>
      </c>
      <c r="F372" t="s">
        <v>125</v>
      </c>
      <c r="G372" t="s">
        <v>1270</v>
      </c>
      <c r="H372" s="11" t="s">
        <v>321</v>
      </c>
      <c r="I372" s="11" t="s">
        <v>38</v>
      </c>
      <c r="J372" s="14" t="s">
        <v>58</v>
      </c>
      <c r="K372" s="11">
        <v>1</v>
      </c>
      <c r="L372" s="15" t="s">
        <v>1445</v>
      </c>
      <c r="M372" s="11">
        <v>0</v>
      </c>
      <c r="N372" s="11">
        <v>0</v>
      </c>
      <c r="O372" s="11">
        <v>-0.28000000000000003</v>
      </c>
      <c r="P372" s="11">
        <v>0</v>
      </c>
      <c r="Q372" s="16" t="s">
        <v>24</v>
      </c>
    </row>
    <row r="373" spans="1:17">
      <c r="A373" s="10">
        <v>2147</v>
      </c>
      <c r="B373" s="11">
        <v>2</v>
      </c>
      <c r="C373" s="12">
        <v>42152</v>
      </c>
      <c r="D373" t="s">
        <v>171</v>
      </c>
      <c r="E373" t="s">
        <v>168</v>
      </c>
      <c r="F373" t="s">
        <v>591</v>
      </c>
      <c r="G373" t="s">
        <v>880</v>
      </c>
      <c r="H373" s="11" t="s">
        <v>170</v>
      </c>
      <c r="I373" s="11" t="s">
        <v>38</v>
      </c>
      <c r="J373" s="14" t="s">
        <v>23</v>
      </c>
      <c r="K373" s="11">
        <v>0</v>
      </c>
      <c r="L373" s="15" t="s">
        <v>1445</v>
      </c>
      <c r="M373" s="11">
        <v>0</v>
      </c>
      <c r="N373" s="11">
        <v>0</v>
      </c>
      <c r="O373" s="11">
        <v>-0.21</v>
      </c>
      <c r="P373" s="11">
        <v>0.02</v>
      </c>
      <c r="Q373" s="16" t="s">
        <v>53</v>
      </c>
    </row>
    <row r="374" spans="1:17">
      <c r="A374" s="10">
        <v>2901</v>
      </c>
      <c r="B374" s="11">
        <v>3</v>
      </c>
      <c r="C374" s="12">
        <v>42171</v>
      </c>
      <c r="D374" t="s">
        <v>171</v>
      </c>
      <c r="E374" t="s">
        <v>168</v>
      </c>
      <c r="F374" t="s">
        <v>494</v>
      </c>
      <c r="G374" t="s">
        <v>991</v>
      </c>
      <c r="H374" s="11" t="s">
        <v>496</v>
      </c>
      <c r="I374" s="11" t="s">
        <v>38</v>
      </c>
      <c r="J374" s="14">
        <v>-23</v>
      </c>
      <c r="K374" s="11">
        <v>2</v>
      </c>
      <c r="L374" s="15" t="s">
        <v>1448</v>
      </c>
      <c r="M374" s="11">
        <v>0</v>
      </c>
      <c r="N374" s="11">
        <v>0</v>
      </c>
      <c r="O374" s="11">
        <v>-0.61</v>
      </c>
      <c r="P374" s="11">
        <v>0.19</v>
      </c>
      <c r="Q374" s="16" t="s">
        <v>40</v>
      </c>
    </row>
    <row r="375" spans="1:17">
      <c r="A375" s="10">
        <v>3818</v>
      </c>
      <c r="B375" s="11">
        <v>9</v>
      </c>
      <c r="C375" s="12">
        <v>42192</v>
      </c>
      <c r="D375" t="s">
        <v>135</v>
      </c>
      <c r="E375" t="s">
        <v>128</v>
      </c>
      <c r="F375" t="s">
        <v>509</v>
      </c>
      <c r="G375" t="s">
        <v>808</v>
      </c>
      <c r="H375" s="11" t="s">
        <v>181</v>
      </c>
      <c r="I375" s="11" t="s">
        <v>38</v>
      </c>
      <c r="J375" s="14" t="s">
        <v>23</v>
      </c>
      <c r="K375" s="11">
        <v>2</v>
      </c>
      <c r="L375" s="15" t="s">
        <v>1443</v>
      </c>
      <c r="M375" s="11">
        <v>0</v>
      </c>
      <c r="N375" s="11">
        <v>0</v>
      </c>
      <c r="O375" s="11">
        <v>-0.09</v>
      </c>
      <c r="P375" s="11">
        <v>0.01</v>
      </c>
      <c r="Q375" s="16" t="s">
        <v>24</v>
      </c>
    </row>
    <row r="376" spans="1:17">
      <c r="A376" s="10">
        <v>3238</v>
      </c>
      <c r="B376" s="11">
        <v>2</v>
      </c>
      <c r="C376" s="12">
        <v>42178</v>
      </c>
      <c r="D376" t="s">
        <v>135</v>
      </c>
      <c r="E376" t="s">
        <v>128</v>
      </c>
      <c r="F376" t="s">
        <v>83</v>
      </c>
      <c r="G376" t="s">
        <v>1141</v>
      </c>
      <c r="H376" s="11" t="s">
        <v>1142</v>
      </c>
      <c r="I376" s="11" t="s">
        <v>38</v>
      </c>
      <c r="J376" s="14">
        <f>--3</f>
        <v>3</v>
      </c>
      <c r="K376" s="11">
        <v>2</v>
      </c>
      <c r="L376" s="15" t="s">
        <v>1445</v>
      </c>
      <c r="M376" s="11">
        <v>0</v>
      </c>
      <c r="N376" s="11">
        <v>0</v>
      </c>
      <c r="O376" s="11">
        <v>-0.35</v>
      </c>
      <c r="P376" s="11">
        <v>0.05</v>
      </c>
      <c r="Q376" s="16" t="s">
        <v>24</v>
      </c>
    </row>
    <row r="377" spans="1:17">
      <c r="A377" s="10">
        <v>1126</v>
      </c>
      <c r="B377" s="11">
        <v>10</v>
      </c>
      <c r="C377" s="12">
        <v>42129</v>
      </c>
      <c r="D377" t="s">
        <v>135</v>
      </c>
      <c r="E377" t="s">
        <v>128</v>
      </c>
      <c r="F377" t="s">
        <v>383</v>
      </c>
      <c r="G377" t="s">
        <v>655</v>
      </c>
      <c r="H377" s="11" t="s">
        <v>201</v>
      </c>
      <c r="I377" s="11" t="s">
        <v>38</v>
      </c>
      <c r="J377" s="14" t="s">
        <v>23</v>
      </c>
      <c r="K377" s="11">
        <v>0</v>
      </c>
      <c r="L377" s="15" t="s">
        <v>1445</v>
      </c>
      <c r="M377" s="11">
        <v>0</v>
      </c>
      <c r="N377" s="11">
        <v>0</v>
      </c>
      <c r="O377" s="11">
        <v>-0.21</v>
      </c>
      <c r="P377" s="11">
        <v>0</v>
      </c>
      <c r="Q377" s="16" t="s">
        <v>24</v>
      </c>
    </row>
    <row r="378" spans="1:17">
      <c r="A378" s="10">
        <v>2701</v>
      </c>
      <c r="B378" s="11">
        <v>6</v>
      </c>
      <c r="C378" s="12">
        <v>42167</v>
      </c>
      <c r="D378" t="s">
        <v>414</v>
      </c>
      <c r="E378" t="s">
        <v>97</v>
      </c>
      <c r="F378" t="s">
        <v>320</v>
      </c>
      <c r="G378" t="s">
        <v>151</v>
      </c>
      <c r="H378" s="11" t="s">
        <v>516</v>
      </c>
      <c r="I378" s="11" t="s">
        <v>38</v>
      </c>
      <c r="J378" s="14" t="s">
        <v>23</v>
      </c>
      <c r="K378" s="11">
        <v>2</v>
      </c>
      <c r="L378" s="15" t="s">
        <v>1447</v>
      </c>
      <c r="M378" s="11">
        <v>0</v>
      </c>
      <c r="N378" s="11">
        <v>0</v>
      </c>
      <c r="O378" s="11">
        <v>-0.1</v>
      </c>
      <c r="P378" s="11">
        <v>0</v>
      </c>
      <c r="Q378" s="16" t="s">
        <v>40</v>
      </c>
    </row>
    <row r="379" spans="1:17">
      <c r="A379" s="10">
        <v>2743</v>
      </c>
      <c r="B379" s="11">
        <v>2</v>
      </c>
      <c r="C379" s="12">
        <v>42168</v>
      </c>
      <c r="D379" t="s">
        <v>414</v>
      </c>
      <c r="E379" t="s">
        <v>97</v>
      </c>
      <c r="F379" t="s">
        <v>320</v>
      </c>
      <c r="G379" t="s">
        <v>907</v>
      </c>
      <c r="H379" s="11" t="s">
        <v>496</v>
      </c>
      <c r="I379" s="11" t="s">
        <v>38</v>
      </c>
      <c r="J379" s="14" t="s">
        <v>23</v>
      </c>
      <c r="K379" s="11">
        <v>0</v>
      </c>
      <c r="L379" s="15" t="s">
        <v>1443</v>
      </c>
      <c r="M379" s="11">
        <v>0</v>
      </c>
      <c r="N379" s="11">
        <v>0</v>
      </c>
      <c r="O379" s="11">
        <v>-0.24</v>
      </c>
      <c r="P379" s="11">
        <v>0.15</v>
      </c>
      <c r="Q379" s="16" t="s">
        <v>24</v>
      </c>
    </row>
    <row r="380" spans="1:17">
      <c r="A380" s="10">
        <v>7543</v>
      </c>
      <c r="B380" s="11">
        <v>4</v>
      </c>
      <c r="C380" s="12">
        <v>42281</v>
      </c>
      <c r="D380" t="s">
        <v>1439</v>
      </c>
      <c r="E380" t="s">
        <v>97</v>
      </c>
      <c r="F380" t="s">
        <v>320</v>
      </c>
      <c r="G380" t="s">
        <v>157</v>
      </c>
      <c r="H380" s="11" t="s">
        <v>496</v>
      </c>
      <c r="I380" s="11" t="s">
        <v>38</v>
      </c>
      <c r="J380" s="14" t="s">
        <v>23</v>
      </c>
      <c r="K380" s="11">
        <v>1</v>
      </c>
      <c r="L380" s="15" t="s">
        <v>1445</v>
      </c>
      <c r="M380" s="11">
        <v>0</v>
      </c>
      <c r="N380" s="11">
        <v>0</v>
      </c>
      <c r="O380" s="11">
        <v>-0.16</v>
      </c>
      <c r="P380" s="11">
        <v>7.0000000000000007E-2</v>
      </c>
      <c r="Q380" s="16" t="s">
        <v>24</v>
      </c>
    </row>
    <row r="381" spans="1:17">
      <c r="A381" s="10">
        <v>278</v>
      </c>
      <c r="B381" s="11">
        <v>13</v>
      </c>
      <c r="C381" s="12">
        <v>42105</v>
      </c>
      <c r="D381" t="s">
        <v>432</v>
      </c>
      <c r="E381" t="s">
        <v>18</v>
      </c>
      <c r="F381" t="s">
        <v>425</v>
      </c>
      <c r="G381" t="s">
        <v>434</v>
      </c>
      <c r="H381" s="11" t="s">
        <v>435</v>
      </c>
      <c r="I381" s="11" t="s">
        <v>38</v>
      </c>
      <c r="J381" s="14" t="s">
        <v>58</v>
      </c>
      <c r="K381" s="11">
        <v>1</v>
      </c>
      <c r="L381" s="15" t="s">
        <v>1445</v>
      </c>
      <c r="M381" s="11">
        <v>0</v>
      </c>
      <c r="N381" s="11">
        <v>0</v>
      </c>
      <c r="O381" s="11">
        <v>-0.26</v>
      </c>
      <c r="P381" s="11">
        <v>0.01</v>
      </c>
      <c r="Q381" s="16" t="s">
        <v>24</v>
      </c>
    </row>
    <row r="382" spans="1:17">
      <c r="A382" s="10">
        <v>5611</v>
      </c>
      <c r="B382" s="11">
        <v>4</v>
      </c>
      <c r="C382" s="12">
        <v>42240</v>
      </c>
      <c r="D382" t="s">
        <v>78</v>
      </c>
      <c r="E382" t="s">
        <v>141</v>
      </c>
      <c r="F382" t="s">
        <v>266</v>
      </c>
      <c r="G382" t="s">
        <v>948</v>
      </c>
      <c r="H382" s="11" t="s">
        <v>334</v>
      </c>
      <c r="I382" s="11" t="s">
        <v>38</v>
      </c>
      <c r="J382" s="14" t="s">
        <v>23</v>
      </c>
      <c r="K382" s="11">
        <v>1</v>
      </c>
      <c r="L382" s="15" t="s">
        <v>1445</v>
      </c>
      <c r="M382" s="11">
        <v>0</v>
      </c>
      <c r="N382" s="11">
        <v>0</v>
      </c>
      <c r="O382" s="11">
        <v>-0.16</v>
      </c>
      <c r="P382" s="11">
        <v>7.0000000000000007E-2</v>
      </c>
      <c r="Q382" s="16" t="s">
        <v>24</v>
      </c>
    </row>
    <row r="383" spans="1:17">
      <c r="A383" s="10">
        <v>1373</v>
      </c>
      <c r="B383" s="11">
        <v>4</v>
      </c>
      <c r="C383" s="12">
        <v>42133</v>
      </c>
      <c r="D383" t="s">
        <v>537</v>
      </c>
      <c r="E383" t="s">
        <v>167</v>
      </c>
      <c r="F383" t="s">
        <v>591</v>
      </c>
      <c r="G383" t="s">
        <v>912</v>
      </c>
      <c r="H383" s="11" t="s">
        <v>95</v>
      </c>
      <c r="I383" s="11" t="s">
        <v>38</v>
      </c>
      <c r="J383" s="14" t="s">
        <v>23</v>
      </c>
      <c r="K383" s="11">
        <v>1</v>
      </c>
      <c r="L383" s="15" t="s">
        <v>1453</v>
      </c>
      <c r="M383" s="11">
        <v>0</v>
      </c>
      <c r="N383" s="11">
        <v>0</v>
      </c>
      <c r="O383" s="11">
        <v>-0.14000000000000001</v>
      </c>
      <c r="P383" s="11">
        <v>0.02</v>
      </c>
      <c r="Q383" s="16" t="s">
        <v>24</v>
      </c>
    </row>
    <row r="384" spans="1:17">
      <c r="A384" s="10">
        <v>3013</v>
      </c>
      <c r="B384" s="11">
        <v>3</v>
      </c>
      <c r="C384" s="12">
        <v>42174</v>
      </c>
      <c r="D384" t="s">
        <v>537</v>
      </c>
      <c r="E384" t="s">
        <v>167</v>
      </c>
      <c r="F384" t="s">
        <v>758</v>
      </c>
      <c r="G384" t="s">
        <v>1064</v>
      </c>
      <c r="H384" s="11" t="s">
        <v>213</v>
      </c>
      <c r="I384" s="11" t="s">
        <v>38</v>
      </c>
      <c r="J384" s="14" t="s">
        <v>23</v>
      </c>
      <c r="K384" s="11">
        <v>0</v>
      </c>
      <c r="L384" s="15" t="s">
        <v>1442</v>
      </c>
      <c r="M384" s="11">
        <v>0</v>
      </c>
      <c r="N384" s="11">
        <v>0</v>
      </c>
      <c r="O384" s="11">
        <v>-0.22</v>
      </c>
      <c r="P384" s="11">
        <v>0.14000000000000001</v>
      </c>
      <c r="Q384" s="16" t="s">
        <v>24</v>
      </c>
    </row>
    <row r="385" spans="1:17">
      <c r="A385" s="10">
        <v>3365</v>
      </c>
      <c r="B385" s="11">
        <v>17</v>
      </c>
      <c r="C385" s="12">
        <v>42181</v>
      </c>
      <c r="D385" t="s">
        <v>537</v>
      </c>
      <c r="E385" t="s">
        <v>167</v>
      </c>
      <c r="F385" t="s">
        <v>160</v>
      </c>
      <c r="G385" t="s">
        <v>454</v>
      </c>
      <c r="H385" s="11" t="s">
        <v>243</v>
      </c>
      <c r="I385" s="11" t="s">
        <v>80</v>
      </c>
      <c r="J385" s="14" t="s">
        <v>23</v>
      </c>
      <c r="K385" s="11">
        <v>1</v>
      </c>
      <c r="L385" s="15" t="s">
        <v>1449</v>
      </c>
      <c r="M385" s="11">
        <v>0</v>
      </c>
      <c r="N385" s="11">
        <v>0</v>
      </c>
      <c r="O385" s="11">
        <v>-0.15</v>
      </c>
      <c r="P385" s="11">
        <v>0.03</v>
      </c>
      <c r="Q385" s="16" t="s">
        <v>24</v>
      </c>
    </row>
    <row r="386" spans="1:17">
      <c r="A386" s="10">
        <v>4182</v>
      </c>
      <c r="B386" s="11">
        <v>3</v>
      </c>
      <c r="C386" s="12">
        <v>42206</v>
      </c>
      <c r="D386" t="s">
        <v>1182</v>
      </c>
      <c r="E386" t="s">
        <v>248</v>
      </c>
      <c r="F386" t="s">
        <v>60</v>
      </c>
      <c r="G386" t="s">
        <v>972</v>
      </c>
      <c r="H386" s="11" t="s">
        <v>418</v>
      </c>
      <c r="I386" s="11" t="s">
        <v>38</v>
      </c>
      <c r="J386" s="14" t="s">
        <v>23</v>
      </c>
      <c r="K386" s="11">
        <v>2</v>
      </c>
      <c r="L386" s="15" t="s">
        <v>1443</v>
      </c>
      <c r="M386" s="11">
        <v>0</v>
      </c>
      <c r="N386" s="11">
        <v>0</v>
      </c>
      <c r="O386" s="11">
        <v>-0.1</v>
      </c>
      <c r="P386" s="11">
        <v>0</v>
      </c>
      <c r="Q386" s="16" t="s">
        <v>40</v>
      </c>
    </row>
    <row r="387" spans="1:17">
      <c r="A387" s="10">
        <v>3597</v>
      </c>
      <c r="B387" s="11">
        <v>1</v>
      </c>
      <c r="C387" s="12">
        <v>42186</v>
      </c>
      <c r="D387" t="s">
        <v>708</v>
      </c>
      <c r="E387" t="s">
        <v>43</v>
      </c>
      <c r="F387" t="s">
        <v>595</v>
      </c>
      <c r="G387" t="s">
        <v>1173</v>
      </c>
      <c r="H387" s="11" t="s">
        <v>245</v>
      </c>
      <c r="I387" s="11" t="s">
        <v>38</v>
      </c>
      <c r="J387" s="14" t="s">
        <v>87</v>
      </c>
      <c r="K387" s="11">
        <v>2</v>
      </c>
      <c r="L387" s="15" t="s">
        <v>1448</v>
      </c>
      <c r="M387" s="11">
        <v>0</v>
      </c>
      <c r="N387" s="11">
        <v>0</v>
      </c>
      <c r="O387" s="11">
        <v>-0.31</v>
      </c>
      <c r="P387" s="11">
        <v>0.02</v>
      </c>
      <c r="Q387" s="16" t="s">
        <v>24</v>
      </c>
    </row>
    <row r="388" spans="1:17">
      <c r="A388" s="10">
        <v>6715</v>
      </c>
      <c r="B388" s="11">
        <v>12</v>
      </c>
      <c r="C388" s="12">
        <v>42262</v>
      </c>
      <c r="D388" t="s">
        <v>708</v>
      </c>
      <c r="E388" t="s">
        <v>43</v>
      </c>
      <c r="F388" t="s">
        <v>106</v>
      </c>
      <c r="G388" t="s">
        <v>222</v>
      </c>
      <c r="H388" s="11" t="s">
        <v>1223</v>
      </c>
      <c r="I388" s="11" t="s">
        <v>80</v>
      </c>
      <c r="J388" s="14" t="s">
        <v>58</v>
      </c>
      <c r="K388" s="11">
        <v>1</v>
      </c>
      <c r="L388" s="15" t="s">
        <v>1443</v>
      </c>
      <c r="M388" s="11">
        <v>0</v>
      </c>
      <c r="N388" s="11">
        <v>0</v>
      </c>
      <c r="O388" s="11">
        <v>-0.28000000000000003</v>
      </c>
      <c r="P388" s="11">
        <v>0</v>
      </c>
      <c r="Q388" s="16" t="s">
        <v>24</v>
      </c>
    </row>
    <row r="389" spans="1:17">
      <c r="A389" s="10">
        <v>1050</v>
      </c>
      <c r="B389" s="11">
        <v>8</v>
      </c>
      <c r="C389" s="12">
        <v>42126</v>
      </c>
      <c r="D389" t="s">
        <v>658</v>
      </c>
      <c r="E389" t="s">
        <v>128</v>
      </c>
      <c r="F389" t="s">
        <v>172</v>
      </c>
      <c r="G389" t="s">
        <v>180</v>
      </c>
      <c r="H389" s="11" t="s">
        <v>170</v>
      </c>
      <c r="I389" s="11" t="s">
        <v>38</v>
      </c>
      <c r="J389" s="14" t="s">
        <v>23</v>
      </c>
      <c r="K389" s="11">
        <v>1</v>
      </c>
      <c r="L389" s="15" t="s">
        <v>1443</v>
      </c>
      <c r="M389" s="11">
        <v>0</v>
      </c>
      <c r="N389" s="11">
        <v>0</v>
      </c>
      <c r="O389" s="11">
        <v>-0.15</v>
      </c>
      <c r="P389" s="11">
        <v>0.01</v>
      </c>
      <c r="Q389" s="16" t="s">
        <v>24</v>
      </c>
    </row>
    <row r="390" spans="1:17">
      <c r="A390" s="10">
        <v>2125</v>
      </c>
      <c r="B390" s="11">
        <v>9</v>
      </c>
      <c r="C390" s="12">
        <v>42151</v>
      </c>
      <c r="D390" t="s">
        <v>658</v>
      </c>
      <c r="E390" t="s">
        <v>128</v>
      </c>
      <c r="F390" t="s">
        <v>565</v>
      </c>
      <c r="G390" t="s">
        <v>731</v>
      </c>
      <c r="H390" s="11" t="s">
        <v>170</v>
      </c>
      <c r="I390" s="11" t="s">
        <v>38</v>
      </c>
      <c r="J390" s="14" t="s">
        <v>87</v>
      </c>
      <c r="K390" s="11">
        <v>2</v>
      </c>
      <c r="L390" s="15" t="s">
        <v>1445</v>
      </c>
      <c r="M390" s="11">
        <v>0</v>
      </c>
      <c r="N390" s="11">
        <v>0</v>
      </c>
      <c r="O390" s="11">
        <v>-0.3</v>
      </c>
      <c r="P390" s="11">
        <v>0</v>
      </c>
      <c r="Q390" s="16" t="s">
        <v>122</v>
      </c>
    </row>
    <row r="391" spans="1:17">
      <c r="A391" s="10">
        <v>3514</v>
      </c>
      <c r="B391" s="11">
        <v>2</v>
      </c>
      <c r="C391" s="12">
        <v>42184</v>
      </c>
      <c r="D391" t="s">
        <v>658</v>
      </c>
      <c r="E391" t="s">
        <v>150</v>
      </c>
      <c r="F391" t="s">
        <v>248</v>
      </c>
      <c r="G391" t="s">
        <v>330</v>
      </c>
      <c r="H391" s="11" t="s">
        <v>243</v>
      </c>
      <c r="I391" s="11" t="s">
        <v>80</v>
      </c>
      <c r="J391" s="14" t="s">
        <v>23</v>
      </c>
      <c r="K391" s="11">
        <v>2</v>
      </c>
      <c r="L391" s="15" t="s">
        <v>1453</v>
      </c>
      <c r="M391" s="11">
        <v>0</v>
      </c>
      <c r="N391" s="11">
        <v>0</v>
      </c>
      <c r="O391" s="11">
        <v>-0.1</v>
      </c>
      <c r="P391" s="11">
        <v>0</v>
      </c>
      <c r="Q391" s="16" t="s">
        <v>40</v>
      </c>
    </row>
    <row r="392" spans="1:17">
      <c r="A392" s="10">
        <v>5536</v>
      </c>
      <c r="B392" s="11">
        <v>8</v>
      </c>
      <c r="C392" s="12">
        <v>42239</v>
      </c>
      <c r="D392" t="s">
        <v>1319</v>
      </c>
      <c r="E392" t="s">
        <v>227</v>
      </c>
      <c r="F392" t="s">
        <v>82</v>
      </c>
      <c r="G392" t="s">
        <v>809</v>
      </c>
      <c r="H392" s="11" t="s">
        <v>884</v>
      </c>
      <c r="I392" s="11" t="s">
        <v>80</v>
      </c>
      <c r="J392" s="14" t="s">
        <v>23</v>
      </c>
      <c r="K392" s="11">
        <v>1</v>
      </c>
      <c r="L392" s="15" t="s">
        <v>1445</v>
      </c>
      <c r="M392" s="11">
        <v>0</v>
      </c>
      <c r="N392" s="11">
        <v>0</v>
      </c>
      <c r="O392" s="11">
        <v>-0.15</v>
      </c>
      <c r="P392" s="11">
        <v>0.01</v>
      </c>
      <c r="Q392" s="16" t="s">
        <v>24</v>
      </c>
    </row>
    <row r="393" spans="1:17">
      <c r="A393" s="10">
        <v>6821</v>
      </c>
      <c r="B393" s="11">
        <v>18</v>
      </c>
      <c r="C393" s="12">
        <v>42264</v>
      </c>
      <c r="D393" t="s">
        <v>1333</v>
      </c>
      <c r="E393" t="s">
        <v>735</v>
      </c>
      <c r="F393" t="s">
        <v>60</v>
      </c>
      <c r="G393" t="s">
        <v>674</v>
      </c>
      <c r="H393" s="11" t="s">
        <v>62</v>
      </c>
      <c r="I393" s="11" t="s">
        <v>38</v>
      </c>
      <c r="J393" s="14" t="s">
        <v>23</v>
      </c>
      <c r="K393" s="11">
        <v>2</v>
      </c>
      <c r="L393" s="15" t="s">
        <v>1444</v>
      </c>
      <c r="M393" s="11">
        <v>0</v>
      </c>
      <c r="N393" s="11">
        <v>0</v>
      </c>
      <c r="O393" s="11">
        <v>-0.1</v>
      </c>
      <c r="P393" s="11">
        <v>0.01</v>
      </c>
      <c r="Q393" s="16" t="s">
        <v>53</v>
      </c>
    </row>
    <row r="394" spans="1:17">
      <c r="A394" s="10">
        <v>1978</v>
      </c>
      <c r="B394" s="11">
        <v>7</v>
      </c>
      <c r="C394" s="12">
        <v>42148</v>
      </c>
      <c r="D394" t="s">
        <v>424</v>
      </c>
      <c r="E394" t="s">
        <v>18</v>
      </c>
      <c r="F394" t="s">
        <v>341</v>
      </c>
      <c r="G394" t="s">
        <v>1001</v>
      </c>
      <c r="H394" s="11" t="s">
        <v>870</v>
      </c>
      <c r="I394" s="11" t="s">
        <v>38</v>
      </c>
      <c r="J394" s="14" t="s">
        <v>58</v>
      </c>
      <c r="K394" s="11">
        <v>0</v>
      </c>
      <c r="L394" s="15" t="s">
        <v>1449</v>
      </c>
      <c r="M394" s="11">
        <v>0</v>
      </c>
      <c r="N394" s="11">
        <v>0</v>
      </c>
      <c r="O394" s="11">
        <v>-0.38</v>
      </c>
      <c r="P394" s="11">
        <v>0</v>
      </c>
      <c r="Q394" s="16" t="s">
        <v>53</v>
      </c>
    </row>
    <row r="395" spans="1:17">
      <c r="A395" s="10">
        <v>1233</v>
      </c>
      <c r="B395" s="11">
        <v>10</v>
      </c>
      <c r="C395" s="12">
        <v>42130</v>
      </c>
      <c r="D395" t="s">
        <v>424</v>
      </c>
      <c r="E395" t="s">
        <v>18</v>
      </c>
      <c r="F395" t="s">
        <v>161</v>
      </c>
      <c r="G395" t="s">
        <v>523</v>
      </c>
      <c r="H395" s="11" t="s">
        <v>632</v>
      </c>
      <c r="I395" s="11" t="s">
        <v>80</v>
      </c>
      <c r="J395" s="14" t="s">
        <v>23</v>
      </c>
      <c r="K395" s="11">
        <v>0</v>
      </c>
      <c r="L395" s="15" t="s">
        <v>1442</v>
      </c>
      <c r="M395" s="11">
        <v>0</v>
      </c>
      <c r="N395" s="11">
        <v>0</v>
      </c>
      <c r="O395" s="11">
        <v>-0.21</v>
      </c>
      <c r="P395" s="11">
        <v>0.01</v>
      </c>
      <c r="Q395" s="16" t="s">
        <v>130</v>
      </c>
    </row>
    <row r="396" spans="1:17">
      <c r="A396" s="10">
        <v>4850</v>
      </c>
      <c r="B396" s="11">
        <v>12</v>
      </c>
      <c r="C396" s="12">
        <v>42220</v>
      </c>
      <c r="D396" t="s">
        <v>355</v>
      </c>
      <c r="E396" t="s">
        <v>351</v>
      </c>
      <c r="F396" t="s">
        <v>340</v>
      </c>
      <c r="G396" t="s">
        <v>895</v>
      </c>
      <c r="H396" s="11" t="s">
        <v>213</v>
      </c>
      <c r="I396" s="11" t="s">
        <v>80</v>
      </c>
      <c r="J396" s="14" t="s">
        <v>23</v>
      </c>
      <c r="K396" s="11">
        <v>0</v>
      </c>
      <c r="L396" s="15" t="s">
        <v>1443</v>
      </c>
      <c r="M396" s="11">
        <v>0</v>
      </c>
      <c r="N396" s="11">
        <v>0</v>
      </c>
      <c r="O396" s="11">
        <v>-0.22</v>
      </c>
      <c r="P396" s="11">
        <v>0.16</v>
      </c>
      <c r="Q396" s="16" t="s">
        <v>130</v>
      </c>
    </row>
    <row r="397" spans="1:17">
      <c r="A397" s="10">
        <v>1153</v>
      </c>
      <c r="B397" s="11">
        <v>3</v>
      </c>
      <c r="C397" s="12">
        <v>42129</v>
      </c>
      <c r="D397" t="s">
        <v>355</v>
      </c>
      <c r="E397" t="s">
        <v>351</v>
      </c>
      <c r="F397" t="s">
        <v>554</v>
      </c>
      <c r="G397" t="s">
        <v>699</v>
      </c>
      <c r="H397" s="11" t="s">
        <v>243</v>
      </c>
      <c r="I397" s="11" t="s">
        <v>80</v>
      </c>
      <c r="J397" s="14">
        <v>123</v>
      </c>
      <c r="K397" s="11">
        <v>2</v>
      </c>
      <c r="L397" s="15" t="s">
        <v>1449</v>
      </c>
      <c r="M397" s="11">
        <v>0</v>
      </c>
      <c r="N397" s="11">
        <v>0</v>
      </c>
      <c r="O397" s="11">
        <v>-0.74</v>
      </c>
      <c r="P397" s="11">
        <v>0.19</v>
      </c>
      <c r="Q397" s="16" t="s">
        <v>40</v>
      </c>
    </row>
    <row r="398" spans="1:17">
      <c r="A398" s="10">
        <v>1185</v>
      </c>
      <c r="B398" s="11">
        <v>14</v>
      </c>
      <c r="C398" s="12">
        <v>42130</v>
      </c>
      <c r="D398" t="s">
        <v>264</v>
      </c>
      <c r="E398" t="s">
        <v>252</v>
      </c>
      <c r="F398" t="s">
        <v>107</v>
      </c>
      <c r="G398" t="s">
        <v>869</v>
      </c>
      <c r="H398" s="11" t="s">
        <v>516</v>
      </c>
      <c r="I398" s="11" t="s">
        <v>80</v>
      </c>
      <c r="J398" s="14" t="s">
        <v>23</v>
      </c>
      <c r="K398" s="11">
        <v>2</v>
      </c>
      <c r="L398" s="15" t="s">
        <v>1444</v>
      </c>
      <c r="M398" s="11">
        <v>0</v>
      </c>
      <c r="N398" s="11">
        <v>0</v>
      </c>
      <c r="O398" s="11">
        <v>-0.1</v>
      </c>
      <c r="P398" s="11">
        <v>0</v>
      </c>
      <c r="Q398" s="16" t="s">
        <v>40</v>
      </c>
    </row>
    <row r="399" spans="1:17">
      <c r="A399" s="10">
        <v>359</v>
      </c>
      <c r="B399" s="11">
        <v>13</v>
      </c>
      <c r="C399" s="12">
        <v>42107</v>
      </c>
      <c r="D399" t="s">
        <v>264</v>
      </c>
      <c r="E399" t="s">
        <v>252</v>
      </c>
      <c r="F399" t="s">
        <v>106</v>
      </c>
      <c r="G399" t="s">
        <v>507</v>
      </c>
      <c r="H399" s="11" t="s">
        <v>418</v>
      </c>
      <c r="I399" s="11" t="s">
        <v>80</v>
      </c>
      <c r="J399" s="14" t="s">
        <v>58</v>
      </c>
      <c r="K399" s="11">
        <v>2</v>
      </c>
      <c r="L399" s="15" t="s">
        <v>1449</v>
      </c>
      <c r="M399" s="11">
        <v>0</v>
      </c>
      <c r="N399" s="11">
        <v>0</v>
      </c>
      <c r="O399" s="11">
        <v>-0.22</v>
      </c>
      <c r="P399" s="11">
        <v>0.01</v>
      </c>
      <c r="Q399" s="16" t="s">
        <v>40</v>
      </c>
    </row>
    <row r="400" spans="1:17">
      <c r="A400" s="10">
        <v>5980</v>
      </c>
      <c r="B400" s="11">
        <v>4</v>
      </c>
      <c r="C400" s="12">
        <v>42249</v>
      </c>
      <c r="D400" t="s">
        <v>264</v>
      </c>
      <c r="E400" t="s">
        <v>252</v>
      </c>
      <c r="F400" t="s">
        <v>231</v>
      </c>
      <c r="G400" t="s">
        <v>364</v>
      </c>
      <c r="H400" s="11" t="s">
        <v>334</v>
      </c>
      <c r="I400" s="11" t="s">
        <v>80</v>
      </c>
      <c r="J400" s="14">
        <f>--3</f>
        <v>3</v>
      </c>
      <c r="K400" s="11">
        <v>2</v>
      </c>
      <c r="L400" s="15" t="s">
        <v>1448</v>
      </c>
      <c r="M400" s="11">
        <v>0</v>
      </c>
      <c r="N400" s="11">
        <v>0</v>
      </c>
      <c r="O400" s="11">
        <v>-0.36</v>
      </c>
      <c r="P400" s="11">
        <v>7.0000000000000007E-2</v>
      </c>
      <c r="Q400" s="16" t="s">
        <v>40</v>
      </c>
    </row>
    <row r="401" spans="1:17">
      <c r="A401" s="10">
        <v>1772</v>
      </c>
      <c r="B401" s="11">
        <v>1</v>
      </c>
      <c r="C401" s="12">
        <v>42141</v>
      </c>
      <c r="D401" t="s">
        <v>290</v>
      </c>
      <c r="E401" t="s">
        <v>124</v>
      </c>
      <c r="F401" t="s">
        <v>228</v>
      </c>
      <c r="G401" t="s">
        <v>969</v>
      </c>
      <c r="H401" s="11" t="s">
        <v>213</v>
      </c>
      <c r="I401" s="11" t="s">
        <v>38</v>
      </c>
      <c r="J401" s="14" t="s">
        <v>23</v>
      </c>
      <c r="K401" s="11">
        <v>0</v>
      </c>
      <c r="L401" s="15" t="s">
        <v>1451</v>
      </c>
      <c r="M401" s="11">
        <v>0</v>
      </c>
      <c r="N401" s="11">
        <v>0</v>
      </c>
      <c r="O401" s="11">
        <v>-0.22</v>
      </c>
      <c r="P401" s="11">
        <v>0.13</v>
      </c>
      <c r="Q401" s="16" t="s">
        <v>24</v>
      </c>
    </row>
    <row r="402" spans="1:17">
      <c r="A402" s="10">
        <v>918</v>
      </c>
      <c r="B402" s="11">
        <v>3</v>
      </c>
      <c r="C402" s="12">
        <v>42123</v>
      </c>
      <c r="D402" t="s">
        <v>673</v>
      </c>
      <c r="E402" t="s">
        <v>48</v>
      </c>
      <c r="F402" t="s">
        <v>758</v>
      </c>
      <c r="G402" t="s">
        <v>803</v>
      </c>
      <c r="H402" s="11" t="s">
        <v>530</v>
      </c>
      <c r="I402" s="11" t="s">
        <v>38</v>
      </c>
      <c r="J402" s="14" t="s">
        <v>23</v>
      </c>
      <c r="K402" s="11">
        <v>2</v>
      </c>
      <c r="L402" s="15" t="s">
        <v>1445</v>
      </c>
      <c r="M402" s="11">
        <v>0</v>
      </c>
      <c r="N402" s="11">
        <v>0</v>
      </c>
      <c r="O402" s="11">
        <v>-0.1</v>
      </c>
      <c r="P402" s="11">
        <v>0</v>
      </c>
      <c r="Q402" s="16" t="s">
        <v>24</v>
      </c>
    </row>
    <row r="403" spans="1:17">
      <c r="A403" s="10">
        <v>2950</v>
      </c>
      <c r="B403" s="11">
        <v>3</v>
      </c>
      <c r="C403" s="12">
        <v>42172</v>
      </c>
      <c r="D403" t="s">
        <v>673</v>
      </c>
      <c r="E403" t="s">
        <v>48</v>
      </c>
      <c r="F403" t="s">
        <v>266</v>
      </c>
      <c r="G403" t="s">
        <v>443</v>
      </c>
      <c r="H403" s="11" t="s">
        <v>435</v>
      </c>
      <c r="I403" s="11" t="s">
        <v>38</v>
      </c>
      <c r="J403" s="14" t="s">
        <v>87</v>
      </c>
      <c r="K403" s="11">
        <v>2</v>
      </c>
      <c r="L403" s="15" t="s">
        <v>1460</v>
      </c>
      <c r="M403" s="11">
        <v>0</v>
      </c>
      <c r="N403" s="11">
        <v>0</v>
      </c>
      <c r="O403" s="11">
        <v>-0.32</v>
      </c>
      <c r="P403" s="11">
        <v>0</v>
      </c>
      <c r="Q403" s="16" t="s">
        <v>40</v>
      </c>
    </row>
    <row r="404" spans="1:17">
      <c r="A404" s="10">
        <v>1269</v>
      </c>
      <c r="B404" s="11">
        <v>6</v>
      </c>
      <c r="C404" s="12">
        <v>42131</v>
      </c>
      <c r="D404" t="s">
        <v>673</v>
      </c>
      <c r="E404" t="s">
        <v>48</v>
      </c>
      <c r="F404" t="s">
        <v>160</v>
      </c>
      <c r="G404" t="s">
        <v>873</v>
      </c>
      <c r="H404" s="11" t="s">
        <v>484</v>
      </c>
      <c r="I404" s="11" t="s">
        <v>80</v>
      </c>
      <c r="J404" s="14" t="s">
        <v>87</v>
      </c>
      <c r="K404" s="11">
        <v>2</v>
      </c>
      <c r="L404" s="15" t="s">
        <v>1443</v>
      </c>
      <c r="M404" s="11">
        <v>0</v>
      </c>
      <c r="N404" s="11">
        <v>0</v>
      </c>
      <c r="O404" s="11">
        <v>-0.31</v>
      </c>
      <c r="P404" s="11">
        <v>0</v>
      </c>
      <c r="Q404" s="16" t="s">
        <v>40</v>
      </c>
    </row>
    <row r="405" spans="1:17">
      <c r="A405" s="10">
        <v>4311</v>
      </c>
      <c r="B405" s="11">
        <v>10</v>
      </c>
      <c r="C405" s="12">
        <v>42209</v>
      </c>
      <c r="D405" t="s">
        <v>382</v>
      </c>
      <c r="E405" t="s">
        <v>160</v>
      </c>
      <c r="F405" t="s">
        <v>565</v>
      </c>
      <c r="G405" t="s">
        <v>310</v>
      </c>
      <c r="H405" s="11" t="s">
        <v>181</v>
      </c>
      <c r="I405" s="11" t="s">
        <v>38</v>
      </c>
      <c r="J405" s="14" t="s">
        <v>23</v>
      </c>
      <c r="K405" s="11">
        <v>1</v>
      </c>
      <c r="L405" s="15" t="s">
        <v>1444</v>
      </c>
      <c r="M405" s="11">
        <v>0</v>
      </c>
      <c r="N405" s="11">
        <v>0</v>
      </c>
      <c r="O405" s="11">
        <v>-0.14000000000000001</v>
      </c>
      <c r="P405" s="11">
        <v>0.02</v>
      </c>
      <c r="Q405" s="16" t="s">
        <v>24</v>
      </c>
    </row>
    <row r="406" spans="1:17">
      <c r="A406" s="10">
        <v>227</v>
      </c>
      <c r="B406" s="11">
        <v>10</v>
      </c>
      <c r="C406" s="12">
        <v>42105</v>
      </c>
      <c r="D406" t="s">
        <v>382</v>
      </c>
      <c r="E406" t="s">
        <v>160</v>
      </c>
      <c r="F406" t="s">
        <v>19</v>
      </c>
      <c r="G406" t="s">
        <v>381</v>
      </c>
      <c r="H406" s="11" t="s">
        <v>56</v>
      </c>
      <c r="I406" s="11" t="s">
        <v>38</v>
      </c>
      <c r="J406" s="14" t="s">
        <v>58</v>
      </c>
      <c r="K406" s="11">
        <v>1</v>
      </c>
      <c r="L406" s="15" t="s">
        <v>1445</v>
      </c>
      <c r="M406" s="11">
        <v>0</v>
      </c>
      <c r="N406" s="11">
        <v>0</v>
      </c>
      <c r="O406" s="11">
        <v>-0.28000000000000003</v>
      </c>
      <c r="P406" s="11">
        <v>0.06</v>
      </c>
      <c r="Q406" s="16" t="s">
        <v>24</v>
      </c>
    </row>
    <row r="407" spans="1:17">
      <c r="A407" s="10">
        <v>3962</v>
      </c>
      <c r="B407" s="11">
        <v>4</v>
      </c>
      <c r="C407" s="12">
        <v>42196</v>
      </c>
      <c r="D407" t="s">
        <v>382</v>
      </c>
      <c r="E407" t="s">
        <v>160</v>
      </c>
      <c r="F407" t="s">
        <v>48</v>
      </c>
      <c r="G407" t="s">
        <v>1116</v>
      </c>
      <c r="H407" s="11" t="s">
        <v>243</v>
      </c>
      <c r="I407" s="11" t="s">
        <v>80</v>
      </c>
      <c r="J407" s="14" t="s">
        <v>23</v>
      </c>
      <c r="K407" s="11">
        <v>2</v>
      </c>
      <c r="L407" s="15" t="s">
        <v>1444</v>
      </c>
      <c r="M407" s="11">
        <v>0</v>
      </c>
      <c r="N407" s="11">
        <v>0</v>
      </c>
      <c r="O407" s="11">
        <v>-0.09</v>
      </c>
      <c r="P407" s="11">
        <v>0</v>
      </c>
      <c r="Q407" s="16" t="s">
        <v>40</v>
      </c>
    </row>
    <row r="408" spans="1:17">
      <c r="A408" s="10">
        <v>4223</v>
      </c>
      <c r="B408" s="11">
        <v>2</v>
      </c>
      <c r="C408" s="12">
        <v>42207</v>
      </c>
      <c r="D408" t="s">
        <v>960</v>
      </c>
      <c r="E408" t="s">
        <v>18</v>
      </c>
      <c r="F408" t="s">
        <v>425</v>
      </c>
      <c r="G408" t="s">
        <v>828</v>
      </c>
      <c r="H408" s="11" t="s">
        <v>245</v>
      </c>
      <c r="I408" s="11" t="s">
        <v>38</v>
      </c>
      <c r="J408" s="14" t="s">
        <v>23</v>
      </c>
      <c r="K408" s="11">
        <v>0</v>
      </c>
      <c r="L408" s="15" t="s">
        <v>1449</v>
      </c>
      <c r="M408" s="11">
        <v>0</v>
      </c>
      <c r="N408" s="11">
        <v>0</v>
      </c>
      <c r="O408" s="11">
        <v>-0.21</v>
      </c>
      <c r="P408" s="11">
        <v>0.01</v>
      </c>
      <c r="Q408" s="16" t="s">
        <v>53</v>
      </c>
    </row>
    <row r="409" spans="1:17">
      <c r="A409" s="10">
        <v>1670</v>
      </c>
      <c r="B409" s="11">
        <v>13</v>
      </c>
      <c r="C409" s="12">
        <v>42139</v>
      </c>
      <c r="D409" t="s">
        <v>501</v>
      </c>
      <c r="E409" t="s">
        <v>299</v>
      </c>
      <c r="F409" t="s">
        <v>425</v>
      </c>
      <c r="G409" t="s">
        <v>828</v>
      </c>
      <c r="H409" s="11" t="s">
        <v>71</v>
      </c>
      <c r="I409" s="11" t="s">
        <v>38</v>
      </c>
      <c r="J409" s="14" t="s">
        <v>23</v>
      </c>
      <c r="K409" s="11">
        <v>1</v>
      </c>
      <c r="L409" s="15" t="s">
        <v>1449</v>
      </c>
      <c r="M409" s="11">
        <v>0</v>
      </c>
      <c r="N409" s="11">
        <v>0</v>
      </c>
      <c r="O409" s="11">
        <v>-0.14000000000000001</v>
      </c>
      <c r="P409" s="11">
        <v>0</v>
      </c>
      <c r="Q409" s="16" t="s">
        <v>24</v>
      </c>
    </row>
    <row r="410" spans="1:17">
      <c r="A410" s="10">
        <v>1440</v>
      </c>
      <c r="B410" s="11">
        <v>15</v>
      </c>
      <c r="C410" s="12">
        <v>42135</v>
      </c>
      <c r="D410" t="s">
        <v>501</v>
      </c>
      <c r="E410" t="s">
        <v>299</v>
      </c>
      <c r="F410" t="s">
        <v>19</v>
      </c>
      <c r="G410" t="s">
        <v>825</v>
      </c>
      <c r="H410" s="11" t="s">
        <v>723</v>
      </c>
      <c r="I410" s="11" t="s">
        <v>38</v>
      </c>
      <c r="J410" s="14" t="s">
        <v>23</v>
      </c>
      <c r="K410" s="11">
        <v>0</v>
      </c>
      <c r="L410" s="15" t="s">
        <v>1455</v>
      </c>
      <c r="M410" s="11">
        <v>0</v>
      </c>
      <c r="N410" s="11">
        <v>0</v>
      </c>
      <c r="O410" s="11">
        <v>-0.23</v>
      </c>
      <c r="P410" s="11">
        <v>0</v>
      </c>
      <c r="Q410" s="16" t="s">
        <v>53</v>
      </c>
    </row>
    <row r="411" spans="1:17">
      <c r="A411" s="10">
        <v>2766</v>
      </c>
      <c r="B411" s="11">
        <v>8</v>
      </c>
      <c r="C411" s="12">
        <v>42168</v>
      </c>
      <c r="D411" t="s">
        <v>501</v>
      </c>
      <c r="E411" t="s">
        <v>299</v>
      </c>
      <c r="F411" t="s">
        <v>60</v>
      </c>
      <c r="G411" t="s">
        <v>358</v>
      </c>
      <c r="H411" s="11" t="s">
        <v>181</v>
      </c>
      <c r="I411" s="11" t="s">
        <v>38</v>
      </c>
      <c r="J411" s="17">
        <v>42007</v>
      </c>
      <c r="K411" s="11">
        <v>2</v>
      </c>
      <c r="L411" s="15" t="s">
        <v>1445</v>
      </c>
      <c r="M411" s="11">
        <v>0</v>
      </c>
      <c r="N411" s="11">
        <v>0</v>
      </c>
      <c r="O411" s="11">
        <v>-0.48</v>
      </c>
      <c r="P411" s="11">
        <v>0.05</v>
      </c>
      <c r="Q411" s="16" t="s">
        <v>24</v>
      </c>
    </row>
    <row r="412" spans="1:17">
      <c r="A412" s="10">
        <v>890</v>
      </c>
      <c r="B412" s="11">
        <v>7</v>
      </c>
      <c r="C412" s="12">
        <v>42123</v>
      </c>
      <c r="D412" t="s">
        <v>501</v>
      </c>
      <c r="E412" t="s">
        <v>299</v>
      </c>
      <c r="F412" t="s">
        <v>383</v>
      </c>
      <c r="G412" t="s">
        <v>801</v>
      </c>
      <c r="H412" s="11" t="s">
        <v>482</v>
      </c>
      <c r="I412" s="11" t="s">
        <v>38</v>
      </c>
      <c r="J412" s="14" t="s">
        <v>23</v>
      </c>
      <c r="K412" s="11">
        <v>2</v>
      </c>
      <c r="L412" s="15" t="s">
        <v>1444</v>
      </c>
      <c r="M412" s="11">
        <v>0</v>
      </c>
      <c r="N412" s="11">
        <v>0</v>
      </c>
      <c r="O412" s="11">
        <v>-0.09</v>
      </c>
      <c r="P412" s="11">
        <v>0</v>
      </c>
      <c r="Q412" s="16" t="s">
        <v>24</v>
      </c>
    </row>
    <row r="413" spans="1:17">
      <c r="A413" s="10">
        <v>346</v>
      </c>
      <c r="B413" s="11">
        <v>8</v>
      </c>
      <c r="C413" s="12">
        <v>42107</v>
      </c>
      <c r="D413" t="s">
        <v>501</v>
      </c>
      <c r="E413" t="s">
        <v>299</v>
      </c>
      <c r="F413" t="s">
        <v>494</v>
      </c>
      <c r="G413" t="s">
        <v>500</v>
      </c>
      <c r="H413" s="11" t="s">
        <v>496</v>
      </c>
      <c r="I413" s="11" t="s">
        <v>38</v>
      </c>
      <c r="J413" s="14" t="s">
        <v>58</v>
      </c>
      <c r="K413" s="11">
        <v>2</v>
      </c>
      <c r="L413" s="15" t="s">
        <v>1448</v>
      </c>
      <c r="M413" s="11">
        <v>0</v>
      </c>
      <c r="N413" s="11">
        <v>0</v>
      </c>
      <c r="O413" s="11">
        <v>-0.24</v>
      </c>
      <c r="P413" s="11">
        <v>0.05</v>
      </c>
      <c r="Q413" s="16" t="s">
        <v>40</v>
      </c>
    </row>
    <row r="414" spans="1:17">
      <c r="A414" s="10">
        <v>3265</v>
      </c>
      <c r="B414" s="11">
        <v>7</v>
      </c>
      <c r="C414" s="12">
        <v>42179</v>
      </c>
      <c r="D414" t="s">
        <v>246</v>
      </c>
      <c r="E414" t="s">
        <v>28</v>
      </c>
      <c r="F414" t="s">
        <v>328</v>
      </c>
      <c r="G414" t="s">
        <v>689</v>
      </c>
      <c r="H414" s="11" t="s">
        <v>185</v>
      </c>
      <c r="I414" s="11" t="s">
        <v>38</v>
      </c>
      <c r="J414" s="14" t="s">
        <v>23</v>
      </c>
      <c r="K414" s="11">
        <v>0</v>
      </c>
      <c r="L414" s="15" t="s">
        <v>1460</v>
      </c>
      <c r="M414" s="11">
        <v>0</v>
      </c>
      <c r="N414" s="11">
        <v>0</v>
      </c>
      <c r="O414" s="11">
        <v>-0.24</v>
      </c>
      <c r="P414" s="11">
        <v>7.0000000000000007E-2</v>
      </c>
      <c r="Q414" s="16" t="s">
        <v>24</v>
      </c>
    </row>
    <row r="415" spans="1:17">
      <c r="A415" s="10">
        <v>4548</v>
      </c>
      <c r="B415" s="11">
        <v>6</v>
      </c>
      <c r="C415" s="12">
        <v>42214</v>
      </c>
      <c r="D415" t="s">
        <v>472</v>
      </c>
      <c r="E415" t="s">
        <v>167</v>
      </c>
      <c r="F415" t="s">
        <v>299</v>
      </c>
      <c r="G415" t="s">
        <v>778</v>
      </c>
      <c r="H415" s="11" t="s">
        <v>183</v>
      </c>
      <c r="I415" s="11" t="s">
        <v>80</v>
      </c>
      <c r="J415" s="14">
        <v>-23</v>
      </c>
      <c r="K415" s="11">
        <v>1</v>
      </c>
      <c r="L415" s="15" t="s">
        <v>1445</v>
      </c>
      <c r="M415" s="11">
        <v>0</v>
      </c>
      <c r="N415" s="11">
        <v>-0.02</v>
      </c>
      <c r="O415" s="11">
        <v>-0.78</v>
      </c>
      <c r="P415" s="11">
        <v>0.53</v>
      </c>
      <c r="Q415" s="16" t="s">
        <v>53</v>
      </c>
    </row>
    <row r="416" spans="1:17">
      <c r="A416" s="10">
        <v>147</v>
      </c>
      <c r="B416" s="11">
        <v>9</v>
      </c>
      <c r="C416" s="12">
        <v>42103</v>
      </c>
      <c r="D416" t="s">
        <v>279</v>
      </c>
      <c r="E416" t="s">
        <v>106</v>
      </c>
      <c r="F416" t="s">
        <v>107</v>
      </c>
      <c r="G416" t="s">
        <v>281</v>
      </c>
      <c r="H416" s="11" t="s">
        <v>282</v>
      </c>
      <c r="I416" s="11" t="s">
        <v>80</v>
      </c>
      <c r="J416" s="14" t="s">
        <v>23</v>
      </c>
      <c r="K416" s="11">
        <v>0</v>
      </c>
      <c r="L416" s="15" t="s">
        <v>1448</v>
      </c>
      <c r="M416" s="11">
        <v>0</v>
      </c>
      <c r="N416" s="11">
        <v>0</v>
      </c>
      <c r="O416" s="11">
        <v>-0.23</v>
      </c>
      <c r="P416" s="11">
        <v>0.01</v>
      </c>
      <c r="Q416" s="16" t="s">
        <v>53</v>
      </c>
    </row>
    <row r="417" spans="1:17">
      <c r="A417" s="10">
        <v>4792</v>
      </c>
      <c r="B417" s="11">
        <v>12</v>
      </c>
      <c r="C417" s="12">
        <v>42219</v>
      </c>
      <c r="D417" t="s">
        <v>279</v>
      </c>
      <c r="E417" t="s">
        <v>106</v>
      </c>
      <c r="F417" t="s">
        <v>141</v>
      </c>
      <c r="G417" t="s">
        <v>1145</v>
      </c>
      <c r="H417" s="11" t="s">
        <v>446</v>
      </c>
      <c r="I417" s="11" t="s">
        <v>80</v>
      </c>
      <c r="J417" s="14" t="s">
        <v>23</v>
      </c>
      <c r="K417" s="11">
        <v>0</v>
      </c>
      <c r="L417" s="15" t="s">
        <v>1449</v>
      </c>
      <c r="M417" s="11">
        <v>0</v>
      </c>
      <c r="N417" s="11">
        <v>0</v>
      </c>
      <c r="O417" s="11">
        <v>-0.23</v>
      </c>
      <c r="P417" s="11">
        <v>0.03</v>
      </c>
      <c r="Q417" s="16" t="s">
        <v>24</v>
      </c>
    </row>
    <row r="418" spans="1:17">
      <c r="A418" s="10">
        <v>3652</v>
      </c>
      <c r="B418" s="11">
        <v>3</v>
      </c>
      <c r="C418" s="12">
        <v>42188</v>
      </c>
      <c r="D418" t="s">
        <v>279</v>
      </c>
      <c r="E418" t="s">
        <v>106</v>
      </c>
      <c r="F418" t="s">
        <v>231</v>
      </c>
      <c r="G418" t="s">
        <v>969</v>
      </c>
      <c r="H418" s="11" t="s">
        <v>397</v>
      </c>
      <c r="I418" s="11" t="s">
        <v>80</v>
      </c>
      <c r="J418" s="14" t="s">
        <v>58</v>
      </c>
      <c r="K418" s="11">
        <v>0</v>
      </c>
      <c r="L418" s="15" t="s">
        <v>1444</v>
      </c>
      <c r="M418" s="11">
        <v>0</v>
      </c>
      <c r="N418" s="11">
        <v>0</v>
      </c>
      <c r="O418" s="11">
        <v>-0.35</v>
      </c>
      <c r="P418" s="11">
        <v>0.15</v>
      </c>
      <c r="Q418" s="16" t="s">
        <v>53</v>
      </c>
    </row>
    <row r="419" spans="1:17">
      <c r="A419" s="10">
        <v>6344</v>
      </c>
      <c r="B419" s="11">
        <v>17</v>
      </c>
      <c r="C419" s="12">
        <v>42255</v>
      </c>
      <c r="D419" t="s">
        <v>1063</v>
      </c>
      <c r="E419" t="s">
        <v>554</v>
      </c>
      <c r="F419" t="s">
        <v>351</v>
      </c>
      <c r="G419" t="s">
        <v>359</v>
      </c>
      <c r="H419" s="11" t="s">
        <v>170</v>
      </c>
      <c r="I419" s="11" t="s">
        <v>80</v>
      </c>
      <c r="J419" s="14" t="s">
        <v>58</v>
      </c>
      <c r="K419" s="11">
        <v>0</v>
      </c>
      <c r="L419" s="15" t="s">
        <v>1453</v>
      </c>
      <c r="M419" s="11">
        <v>0</v>
      </c>
      <c r="N419" s="11">
        <v>0</v>
      </c>
      <c r="O419" s="11">
        <v>-0.35</v>
      </c>
      <c r="P419" s="11">
        <v>7.0000000000000007E-2</v>
      </c>
      <c r="Q419" s="16" t="s">
        <v>24</v>
      </c>
    </row>
    <row r="420" spans="1:17">
      <c r="A420" s="10">
        <v>3994</v>
      </c>
      <c r="B420" s="11">
        <v>6</v>
      </c>
      <c r="C420" s="12">
        <v>42197</v>
      </c>
      <c r="D420" t="s">
        <v>1063</v>
      </c>
      <c r="E420" t="s">
        <v>554</v>
      </c>
      <c r="F420" t="s">
        <v>172</v>
      </c>
      <c r="G420" t="s">
        <v>528</v>
      </c>
      <c r="H420" s="11" t="s">
        <v>418</v>
      </c>
      <c r="I420" s="11" t="s">
        <v>38</v>
      </c>
      <c r="J420" s="14" t="s">
        <v>23</v>
      </c>
      <c r="K420" s="11">
        <v>1</v>
      </c>
      <c r="L420" s="15" t="s">
        <v>1445</v>
      </c>
      <c r="M420" s="11">
        <v>0</v>
      </c>
      <c r="N420" s="11">
        <v>0</v>
      </c>
      <c r="O420" s="11">
        <v>-0.15</v>
      </c>
      <c r="P420" s="11">
        <v>0.01</v>
      </c>
      <c r="Q420" s="16" t="s">
        <v>24</v>
      </c>
    </row>
    <row r="421" spans="1:17">
      <c r="A421" s="10">
        <v>5172</v>
      </c>
      <c r="B421" s="11">
        <v>6</v>
      </c>
      <c r="C421" s="12">
        <v>42231</v>
      </c>
      <c r="D421" t="s">
        <v>1063</v>
      </c>
      <c r="E421" t="s">
        <v>554</v>
      </c>
      <c r="F421" t="s">
        <v>509</v>
      </c>
      <c r="G421" t="s">
        <v>459</v>
      </c>
      <c r="H421" s="11" t="s">
        <v>334</v>
      </c>
      <c r="I421" s="11" t="s">
        <v>38</v>
      </c>
      <c r="J421" s="14" t="s">
        <v>23</v>
      </c>
      <c r="K421" s="11">
        <v>0</v>
      </c>
      <c r="L421" s="15" t="s">
        <v>1444</v>
      </c>
      <c r="M421" s="11">
        <v>0</v>
      </c>
      <c r="N421" s="11">
        <v>0</v>
      </c>
      <c r="O421" s="11">
        <v>-0.21</v>
      </c>
      <c r="P421" s="11">
        <v>0.12</v>
      </c>
      <c r="Q421" s="16" t="s">
        <v>24</v>
      </c>
    </row>
    <row r="422" spans="1:17">
      <c r="A422" s="10">
        <v>5607</v>
      </c>
      <c r="B422" s="11">
        <v>11</v>
      </c>
      <c r="C422" s="12">
        <v>42240</v>
      </c>
      <c r="D422" t="s">
        <v>466</v>
      </c>
      <c r="E422" t="s">
        <v>28</v>
      </c>
      <c r="F422" t="s">
        <v>758</v>
      </c>
      <c r="G422" t="s">
        <v>699</v>
      </c>
      <c r="H422" s="11" t="s">
        <v>884</v>
      </c>
      <c r="I422" s="11" t="s">
        <v>38</v>
      </c>
      <c r="J422" s="14">
        <f>--3</f>
        <v>3</v>
      </c>
      <c r="K422" s="11">
        <v>1</v>
      </c>
      <c r="L422" s="15" t="s">
        <v>1449</v>
      </c>
      <c r="M422" s="11">
        <v>0</v>
      </c>
      <c r="N422" s="11">
        <v>0</v>
      </c>
      <c r="O422" s="11">
        <v>-0.56999999999999995</v>
      </c>
      <c r="P422" s="11">
        <v>0.03</v>
      </c>
      <c r="Q422" s="16" t="s">
        <v>24</v>
      </c>
    </row>
    <row r="423" spans="1:17">
      <c r="A423" s="10">
        <v>4099</v>
      </c>
      <c r="B423" s="11">
        <v>11</v>
      </c>
      <c r="C423" s="12">
        <v>42204</v>
      </c>
      <c r="D423" t="s">
        <v>466</v>
      </c>
      <c r="E423" t="s">
        <v>28</v>
      </c>
      <c r="F423" t="s">
        <v>141</v>
      </c>
      <c r="G423" t="s">
        <v>907</v>
      </c>
      <c r="H423" s="11" t="s">
        <v>397</v>
      </c>
      <c r="I423" s="11" t="s">
        <v>80</v>
      </c>
      <c r="J423" s="14" t="s">
        <v>58</v>
      </c>
      <c r="K423" s="11">
        <v>1</v>
      </c>
      <c r="L423" s="15" t="s">
        <v>1448</v>
      </c>
      <c r="M423" s="11">
        <v>0</v>
      </c>
      <c r="N423" s="11">
        <v>0</v>
      </c>
      <c r="O423" s="11">
        <v>-0.28000000000000003</v>
      </c>
      <c r="P423" s="11">
        <v>7.0000000000000007E-2</v>
      </c>
      <c r="Q423" s="16" t="s">
        <v>24</v>
      </c>
    </row>
    <row r="424" spans="1:17">
      <c r="A424" s="10">
        <v>4791</v>
      </c>
      <c r="B424" s="11">
        <v>11</v>
      </c>
      <c r="C424" s="12">
        <v>42219</v>
      </c>
      <c r="D424" t="s">
        <v>936</v>
      </c>
      <c r="E424" t="s">
        <v>141</v>
      </c>
      <c r="F424" t="s">
        <v>111</v>
      </c>
      <c r="G424" t="s">
        <v>119</v>
      </c>
      <c r="H424" s="11" t="s">
        <v>448</v>
      </c>
      <c r="I424" s="11" t="s">
        <v>38</v>
      </c>
      <c r="J424" s="14" t="s">
        <v>23</v>
      </c>
      <c r="K424" s="11">
        <v>2</v>
      </c>
      <c r="L424" s="15" t="s">
        <v>1445</v>
      </c>
      <c r="M424" s="11">
        <v>0</v>
      </c>
      <c r="N424" s="11">
        <v>0</v>
      </c>
      <c r="O424" s="11">
        <v>-0.1</v>
      </c>
      <c r="P424" s="11">
        <v>0</v>
      </c>
      <c r="Q424" s="16" t="s">
        <v>24</v>
      </c>
    </row>
    <row r="425" spans="1:17">
      <c r="A425" s="10">
        <v>1374</v>
      </c>
      <c r="B425" s="11">
        <v>5</v>
      </c>
      <c r="C425" s="12">
        <v>42133</v>
      </c>
      <c r="D425" t="s">
        <v>837</v>
      </c>
      <c r="E425" t="s">
        <v>167</v>
      </c>
      <c r="F425" t="s">
        <v>591</v>
      </c>
      <c r="G425" t="s">
        <v>912</v>
      </c>
      <c r="H425" s="11" t="s">
        <v>95</v>
      </c>
      <c r="I425" s="11" t="s">
        <v>38</v>
      </c>
      <c r="J425" s="14" t="s">
        <v>58</v>
      </c>
      <c r="K425" s="11">
        <v>2</v>
      </c>
      <c r="L425" s="15" t="s">
        <v>1453</v>
      </c>
      <c r="M425" s="11">
        <v>0</v>
      </c>
      <c r="N425" s="11">
        <v>0</v>
      </c>
      <c r="O425" s="11">
        <v>-0.21</v>
      </c>
      <c r="P425" s="11">
        <v>0.02</v>
      </c>
      <c r="Q425" s="16" t="s">
        <v>24</v>
      </c>
    </row>
    <row r="426" spans="1:17">
      <c r="A426" s="10">
        <v>3014</v>
      </c>
      <c r="B426" s="11">
        <v>4</v>
      </c>
      <c r="C426" s="12">
        <v>42174</v>
      </c>
      <c r="D426" t="s">
        <v>837</v>
      </c>
      <c r="E426" t="s">
        <v>167</v>
      </c>
      <c r="F426" t="s">
        <v>758</v>
      </c>
      <c r="G426" t="s">
        <v>1064</v>
      </c>
      <c r="H426" s="11" t="s">
        <v>213</v>
      </c>
      <c r="I426" s="11" t="s">
        <v>38</v>
      </c>
      <c r="J426" s="14" t="s">
        <v>87</v>
      </c>
      <c r="K426" s="11">
        <v>2</v>
      </c>
      <c r="L426" s="15" t="s">
        <v>1458</v>
      </c>
      <c r="M426" s="11">
        <v>0</v>
      </c>
      <c r="N426" s="11">
        <v>0</v>
      </c>
      <c r="O426" s="11">
        <v>-0.31</v>
      </c>
      <c r="P426" s="11">
        <v>0.05</v>
      </c>
      <c r="Q426" s="16" t="s">
        <v>122</v>
      </c>
    </row>
    <row r="427" spans="1:17">
      <c r="A427" s="10">
        <v>3686</v>
      </c>
      <c r="B427" s="11">
        <v>8</v>
      </c>
      <c r="C427" s="12">
        <v>42189</v>
      </c>
      <c r="D427" t="s">
        <v>837</v>
      </c>
      <c r="E427" t="s">
        <v>167</v>
      </c>
      <c r="F427" t="s">
        <v>555</v>
      </c>
      <c r="G427" t="s">
        <v>401</v>
      </c>
      <c r="H427" s="11" t="s">
        <v>183</v>
      </c>
      <c r="I427" s="11" t="s">
        <v>38</v>
      </c>
      <c r="J427" s="14" t="s">
        <v>39</v>
      </c>
      <c r="K427" s="11">
        <v>2</v>
      </c>
      <c r="L427" s="15" t="s">
        <v>1442</v>
      </c>
      <c r="M427" s="11">
        <v>0</v>
      </c>
      <c r="N427" s="11">
        <v>0</v>
      </c>
      <c r="O427" s="11">
        <v>-0.41</v>
      </c>
      <c r="P427" s="11">
        <v>0.14000000000000001</v>
      </c>
      <c r="Q427" s="16" t="s">
        <v>40</v>
      </c>
    </row>
    <row r="428" spans="1:17">
      <c r="A428" s="10">
        <v>4855</v>
      </c>
      <c r="B428" s="11">
        <v>5</v>
      </c>
      <c r="C428" s="12">
        <v>42221</v>
      </c>
      <c r="D428" t="s">
        <v>654</v>
      </c>
      <c r="E428" t="s">
        <v>168</v>
      </c>
      <c r="F428" t="s">
        <v>18</v>
      </c>
      <c r="G428" t="s">
        <v>912</v>
      </c>
      <c r="H428" s="11" t="s">
        <v>99</v>
      </c>
      <c r="I428" s="11" t="s">
        <v>80</v>
      </c>
      <c r="J428" s="14" t="s">
        <v>23</v>
      </c>
      <c r="K428" s="11">
        <v>0</v>
      </c>
      <c r="L428" s="15" t="s">
        <v>1443</v>
      </c>
      <c r="M428" s="11">
        <v>0</v>
      </c>
      <c r="N428" s="11">
        <v>0</v>
      </c>
      <c r="O428" s="11">
        <v>-0.21</v>
      </c>
      <c r="P428" s="11">
        <v>0.15</v>
      </c>
      <c r="Q428" s="16" t="s">
        <v>53</v>
      </c>
    </row>
    <row r="429" spans="1:17">
      <c r="A429" s="10">
        <v>5975</v>
      </c>
      <c r="B429" s="11">
        <v>10</v>
      </c>
      <c r="C429" s="12">
        <v>42249</v>
      </c>
      <c r="D429" t="s">
        <v>1164</v>
      </c>
      <c r="E429" t="s">
        <v>124</v>
      </c>
      <c r="F429" t="s">
        <v>97</v>
      </c>
      <c r="G429" t="s">
        <v>1017</v>
      </c>
      <c r="H429" s="11" t="s">
        <v>1088</v>
      </c>
      <c r="I429" s="11" t="s">
        <v>80</v>
      </c>
      <c r="J429" s="14">
        <v>-23</v>
      </c>
      <c r="K429" s="11">
        <v>2</v>
      </c>
      <c r="L429" s="15" t="s">
        <v>1443</v>
      </c>
      <c r="M429" s="11">
        <v>0</v>
      </c>
      <c r="N429" s="11">
        <v>-0.01</v>
      </c>
      <c r="O429" s="11">
        <v>-0.61</v>
      </c>
      <c r="P429" s="11">
        <v>0.25</v>
      </c>
      <c r="Q429" s="16" t="s">
        <v>40</v>
      </c>
    </row>
    <row r="430" spans="1:17">
      <c r="A430" s="10">
        <v>4449</v>
      </c>
      <c r="B430" s="11">
        <v>5</v>
      </c>
      <c r="C430" s="12">
        <v>42211</v>
      </c>
      <c r="D430" t="s">
        <v>96</v>
      </c>
      <c r="E430" t="s">
        <v>97</v>
      </c>
      <c r="F430" t="s">
        <v>512</v>
      </c>
      <c r="G430" t="s">
        <v>513</v>
      </c>
      <c r="H430" s="11" t="s">
        <v>245</v>
      </c>
      <c r="I430" s="11" t="s">
        <v>38</v>
      </c>
      <c r="J430" s="14" t="s">
        <v>23</v>
      </c>
      <c r="K430" s="11">
        <v>0</v>
      </c>
      <c r="L430" s="15" t="s">
        <v>1453</v>
      </c>
      <c r="M430" s="11">
        <v>0</v>
      </c>
      <c r="N430" s="11">
        <v>0</v>
      </c>
      <c r="O430" s="11">
        <v>-0.24</v>
      </c>
      <c r="P430" s="11">
        <v>0.01</v>
      </c>
      <c r="Q430" s="16" t="s">
        <v>24</v>
      </c>
    </row>
    <row r="431" spans="1:17">
      <c r="A431" s="10">
        <v>6462</v>
      </c>
      <c r="B431" s="11">
        <v>19</v>
      </c>
      <c r="C431" s="12">
        <v>42258</v>
      </c>
      <c r="D431" t="s">
        <v>96</v>
      </c>
      <c r="E431" t="s">
        <v>97</v>
      </c>
      <c r="F431" t="s">
        <v>82</v>
      </c>
      <c r="G431" t="s">
        <v>98</v>
      </c>
      <c r="H431" s="11" t="s">
        <v>784</v>
      </c>
      <c r="I431" s="11" t="s">
        <v>80</v>
      </c>
      <c r="J431" s="14" t="s">
        <v>23</v>
      </c>
      <c r="K431" s="11">
        <v>1</v>
      </c>
      <c r="L431" s="15" t="s">
        <v>1451</v>
      </c>
      <c r="M431" s="11">
        <v>0</v>
      </c>
      <c r="N431" s="11">
        <v>0</v>
      </c>
      <c r="O431" s="11">
        <v>-0.15</v>
      </c>
      <c r="P431" s="11">
        <v>0.03</v>
      </c>
      <c r="Q431" s="16" t="s">
        <v>24</v>
      </c>
    </row>
    <row r="432" spans="1:17">
      <c r="A432" s="10">
        <v>3235</v>
      </c>
      <c r="B432" s="11">
        <v>5</v>
      </c>
      <c r="C432" s="12">
        <v>42178</v>
      </c>
      <c r="D432" t="s">
        <v>1099</v>
      </c>
      <c r="E432" t="s">
        <v>374</v>
      </c>
      <c r="F432" t="s">
        <v>341</v>
      </c>
      <c r="G432" t="s">
        <v>582</v>
      </c>
      <c r="H432" s="11" t="s">
        <v>547</v>
      </c>
      <c r="I432" s="11" t="s">
        <v>38</v>
      </c>
      <c r="J432" s="14" t="s">
        <v>39</v>
      </c>
      <c r="K432" s="11">
        <v>1</v>
      </c>
      <c r="L432" s="15" t="s">
        <v>1445</v>
      </c>
      <c r="M432" s="11">
        <v>0</v>
      </c>
      <c r="N432" s="11">
        <v>-0.01</v>
      </c>
      <c r="O432" s="11">
        <v>-0.5</v>
      </c>
      <c r="P432" s="11">
        <v>0.46</v>
      </c>
      <c r="Q432" s="16" t="s">
        <v>24</v>
      </c>
    </row>
    <row r="433" spans="1:17">
      <c r="A433" s="10">
        <v>5260</v>
      </c>
      <c r="B433" s="11">
        <v>13</v>
      </c>
      <c r="C433" s="12">
        <v>42233</v>
      </c>
      <c r="D433" t="s">
        <v>491</v>
      </c>
      <c r="E433" t="s">
        <v>252</v>
      </c>
      <c r="F433" t="s">
        <v>150</v>
      </c>
      <c r="G433" t="s">
        <v>997</v>
      </c>
      <c r="H433" s="11" t="s">
        <v>446</v>
      </c>
      <c r="I433" s="11" t="s">
        <v>80</v>
      </c>
      <c r="J433" s="14" t="s">
        <v>58</v>
      </c>
      <c r="K433" s="11">
        <v>0</v>
      </c>
      <c r="L433" s="15" t="s">
        <v>1448</v>
      </c>
      <c r="M433" s="11">
        <v>0</v>
      </c>
      <c r="N433" s="11">
        <v>0</v>
      </c>
      <c r="O433" s="11">
        <v>-0.35</v>
      </c>
      <c r="P433" s="11">
        <v>7.0000000000000007E-2</v>
      </c>
      <c r="Q433" s="16" t="s">
        <v>24</v>
      </c>
    </row>
    <row r="434" spans="1:17">
      <c r="A434" s="10">
        <v>103</v>
      </c>
      <c r="B434" s="11">
        <v>10</v>
      </c>
      <c r="C434" s="12">
        <v>42102</v>
      </c>
      <c r="D434" t="s">
        <v>223</v>
      </c>
      <c r="E434" t="s">
        <v>107</v>
      </c>
      <c r="F434" t="s">
        <v>111</v>
      </c>
      <c r="G434" t="s">
        <v>222</v>
      </c>
      <c r="H434" s="11" t="s">
        <v>65</v>
      </c>
      <c r="I434" s="11" t="s">
        <v>38</v>
      </c>
      <c r="J434" s="14" t="s">
        <v>87</v>
      </c>
      <c r="K434" s="11">
        <v>2</v>
      </c>
      <c r="L434" s="15" t="s">
        <v>1445</v>
      </c>
      <c r="M434" s="11">
        <v>0</v>
      </c>
      <c r="N434" s="11">
        <v>0</v>
      </c>
      <c r="O434" s="11">
        <v>-0.32</v>
      </c>
      <c r="P434" s="11">
        <v>0</v>
      </c>
      <c r="Q434" s="16" t="s">
        <v>40</v>
      </c>
    </row>
    <row r="435" spans="1:17">
      <c r="A435" s="10">
        <v>2387</v>
      </c>
      <c r="B435" s="11">
        <v>20</v>
      </c>
      <c r="C435" s="12">
        <v>42158</v>
      </c>
      <c r="D435" t="s">
        <v>223</v>
      </c>
      <c r="E435" t="s">
        <v>107</v>
      </c>
      <c r="F435" t="s">
        <v>43</v>
      </c>
      <c r="G435" t="s">
        <v>687</v>
      </c>
      <c r="H435" s="11" t="s">
        <v>446</v>
      </c>
      <c r="I435" s="11" t="s">
        <v>80</v>
      </c>
      <c r="J435" s="14" t="s">
        <v>23</v>
      </c>
      <c r="K435" s="11">
        <v>0</v>
      </c>
      <c r="L435" s="15" t="s">
        <v>1445</v>
      </c>
      <c r="M435" s="11">
        <v>0</v>
      </c>
      <c r="N435" s="11">
        <v>0</v>
      </c>
      <c r="O435" s="11">
        <v>-0.24</v>
      </c>
      <c r="P435" s="11">
        <v>0.04</v>
      </c>
      <c r="Q435" s="16" t="s">
        <v>24</v>
      </c>
    </row>
    <row r="436" spans="1:17">
      <c r="A436" s="10">
        <v>6992</v>
      </c>
      <c r="B436" s="11">
        <v>10</v>
      </c>
      <c r="C436" s="12">
        <v>42267</v>
      </c>
      <c r="D436" t="s">
        <v>1109</v>
      </c>
      <c r="E436" t="s">
        <v>231</v>
      </c>
      <c r="F436" t="s">
        <v>438</v>
      </c>
      <c r="G436" t="s">
        <v>647</v>
      </c>
      <c r="H436" s="11" t="s">
        <v>448</v>
      </c>
      <c r="I436" s="11" t="s">
        <v>38</v>
      </c>
      <c r="J436" s="14">
        <f>--3</f>
        <v>3</v>
      </c>
      <c r="K436" s="11">
        <v>1</v>
      </c>
      <c r="L436" s="15" t="s">
        <v>1448</v>
      </c>
      <c r="M436" s="11">
        <v>0</v>
      </c>
      <c r="N436" s="11">
        <v>0</v>
      </c>
      <c r="O436" s="11">
        <v>-0.57999999999999996</v>
      </c>
      <c r="P436" s="11">
        <v>0.02</v>
      </c>
      <c r="Q436" s="16" t="s">
        <v>24</v>
      </c>
    </row>
    <row r="437" spans="1:17">
      <c r="A437" s="10">
        <v>3760</v>
      </c>
      <c r="B437" s="11">
        <v>5</v>
      </c>
      <c r="C437" s="12">
        <v>42190</v>
      </c>
      <c r="D437" t="s">
        <v>732</v>
      </c>
      <c r="E437" t="s">
        <v>150</v>
      </c>
      <c r="F437" t="s">
        <v>83</v>
      </c>
      <c r="G437" t="s">
        <v>1141</v>
      </c>
      <c r="H437" s="11" t="s">
        <v>321</v>
      </c>
      <c r="I437" s="11" t="s">
        <v>38</v>
      </c>
      <c r="J437" s="14" t="s">
        <v>23</v>
      </c>
      <c r="K437" s="11">
        <v>1</v>
      </c>
      <c r="L437" s="15" t="s">
        <v>1445</v>
      </c>
      <c r="M437" s="11">
        <v>0</v>
      </c>
      <c r="N437" s="11">
        <v>0</v>
      </c>
      <c r="O437" s="11">
        <v>-0.15</v>
      </c>
      <c r="P437" s="11">
        <v>0</v>
      </c>
      <c r="Q437" s="16" t="s">
        <v>24</v>
      </c>
    </row>
    <row r="438" spans="1:17">
      <c r="A438" s="10">
        <v>5259</v>
      </c>
      <c r="B438" s="11">
        <v>12</v>
      </c>
      <c r="C438" s="12">
        <v>42233</v>
      </c>
      <c r="D438" t="s">
        <v>732</v>
      </c>
      <c r="E438" t="s">
        <v>150</v>
      </c>
      <c r="F438" t="s">
        <v>249</v>
      </c>
      <c r="G438" t="s">
        <v>455</v>
      </c>
      <c r="H438" s="11" t="s">
        <v>448</v>
      </c>
      <c r="I438" s="11" t="s">
        <v>38</v>
      </c>
      <c r="J438" s="14" t="s">
        <v>39</v>
      </c>
      <c r="K438" s="11">
        <v>2</v>
      </c>
      <c r="L438" s="15" t="s">
        <v>1445</v>
      </c>
      <c r="M438" s="11">
        <v>0</v>
      </c>
      <c r="N438" s="11">
        <v>0</v>
      </c>
      <c r="O438" s="11">
        <v>-0.43</v>
      </c>
      <c r="P438" s="11">
        <v>0.01</v>
      </c>
      <c r="Q438" s="16" t="s">
        <v>24</v>
      </c>
    </row>
    <row r="439" spans="1:17">
      <c r="A439" s="10">
        <v>6022</v>
      </c>
      <c r="B439" s="11">
        <v>5</v>
      </c>
      <c r="C439" s="12">
        <v>42250</v>
      </c>
      <c r="D439" t="s">
        <v>633</v>
      </c>
      <c r="E439" t="s">
        <v>28</v>
      </c>
      <c r="F439" t="s">
        <v>266</v>
      </c>
      <c r="G439" t="s">
        <v>1347</v>
      </c>
      <c r="H439" s="11" t="s">
        <v>1346</v>
      </c>
      <c r="I439" s="11" t="s">
        <v>38</v>
      </c>
      <c r="J439" s="14">
        <v>-23</v>
      </c>
      <c r="K439" s="11">
        <v>2</v>
      </c>
      <c r="L439" s="15" t="s">
        <v>1443</v>
      </c>
      <c r="M439" s="11">
        <v>0</v>
      </c>
      <c r="N439" s="11">
        <v>0</v>
      </c>
      <c r="O439" s="11">
        <v>-0.6</v>
      </c>
      <c r="P439" s="11">
        <v>0</v>
      </c>
      <c r="Q439" s="16" t="s">
        <v>40</v>
      </c>
    </row>
    <row r="440" spans="1:17">
      <c r="A440" s="18">
        <v>5500</v>
      </c>
      <c r="B440" s="19">
        <v>13</v>
      </c>
      <c r="C440" s="20">
        <v>42238</v>
      </c>
      <c r="D440" t="s">
        <v>633</v>
      </c>
      <c r="E440" t="s">
        <v>28</v>
      </c>
      <c r="F440" t="s">
        <v>107</v>
      </c>
      <c r="G440" t="s">
        <v>180</v>
      </c>
      <c r="H440" s="19" t="s">
        <v>213</v>
      </c>
      <c r="I440" s="19" t="s">
        <v>80</v>
      </c>
      <c r="J440" s="21" t="s">
        <v>23</v>
      </c>
      <c r="K440" s="19">
        <v>1</v>
      </c>
      <c r="L440" s="22" t="s">
        <v>1445</v>
      </c>
      <c r="M440" s="19">
        <v>0</v>
      </c>
      <c r="N440" s="19">
        <v>0</v>
      </c>
      <c r="O440" s="19">
        <v>-0.15</v>
      </c>
      <c r="P440" s="19">
        <v>7.0000000000000007E-2</v>
      </c>
      <c r="Q440" s="23" t="s">
        <v>24</v>
      </c>
    </row>
    <row r="441" spans="1:17">
      <c r="A441" s="10">
        <v>4921</v>
      </c>
      <c r="B441" s="11">
        <v>7</v>
      </c>
      <c r="C441" s="12">
        <v>42223</v>
      </c>
      <c r="D441" t="s">
        <v>633</v>
      </c>
      <c r="E441" t="s">
        <v>28</v>
      </c>
      <c r="F441" t="s">
        <v>124</v>
      </c>
      <c r="G441" t="s">
        <v>284</v>
      </c>
      <c r="H441" s="11" t="s">
        <v>183</v>
      </c>
      <c r="I441" s="11" t="s">
        <v>80</v>
      </c>
      <c r="J441" s="14" t="s">
        <v>39</v>
      </c>
      <c r="K441" s="11">
        <v>0</v>
      </c>
      <c r="L441" s="15" t="s">
        <v>1449</v>
      </c>
      <c r="M441" s="11">
        <v>0</v>
      </c>
      <c r="N441" s="11">
        <v>-0.02</v>
      </c>
      <c r="O441" s="11">
        <v>-0.56999999999999995</v>
      </c>
      <c r="P441" s="11">
        <v>0.9</v>
      </c>
      <c r="Q441" s="16" t="s">
        <v>24</v>
      </c>
    </row>
    <row r="442" spans="1:17">
      <c r="A442" s="10">
        <v>4970</v>
      </c>
      <c r="B442" s="11">
        <v>2</v>
      </c>
      <c r="C442" s="12">
        <v>42225</v>
      </c>
      <c r="D442" t="s">
        <v>633</v>
      </c>
      <c r="E442" t="s">
        <v>28</v>
      </c>
      <c r="F442" t="s">
        <v>124</v>
      </c>
      <c r="G442" t="s">
        <v>652</v>
      </c>
      <c r="H442" s="11" t="s">
        <v>183</v>
      </c>
      <c r="I442" s="11" t="s">
        <v>80</v>
      </c>
      <c r="J442" s="14" t="s">
        <v>58</v>
      </c>
      <c r="K442" s="11">
        <v>0</v>
      </c>
      <c r="L442" s="15" t="s">
        <v>1444</v>
      </c>
      <c r="M442" s="11">
        <v>0</v>
      </c>
      <c r="N442" s="11">
        <v>-0.01</v>
      </c>
      <c r="O442" s="11">
        <v>-0.35</v>
      </c>
      <c r="P442" s="11">
        <v>0.41</v>
      </c>
      <c r="Q442" s="16" t="s">
        <v>24</v>
      </c>
    </row>
    <row r="443" spans="1:17">
      <c r="A443" s="10">
        <v>4812</v>
      </c>
      <c r="B443" s="11">
        <v>8</v>
      </c>
      <c r="C443" s="12">
        <v>42219</v>
      </c>
      <c r="D443" t="s">
        <v>175</v>
      </c>
      <c r="E443" t="s">
        <v>374</v>
      </c>
      <c r="F443" t="s">
        <v>297</v>
      </c>
      <c r="G443" t="s">
        <v>702</v>
      </c>
      <c r="H443" s="11" t="s">
        <v>62</v>
      </c>
      <c r="I443" s="11" t="s">
        <v>38</v>
      </c>
      <c r="J443" s="14" t="s">
        <v>58</v>
      </c>
      <c r="K443" s="11">
        <v>2</v>
      </c>
      <c r="L443" s="15" t="s">
        <v>1448</v>
      </c>
      <c r="M443" s="11">
        <v>0</v>
      </c>
      <c r="N443" s="11">
        <v>0</v>
      </c>
      <c r="O443" s="11">
        <v>-0.22</v>
      </c>
      <c r="P443" s="11">
        <v>0.01</v>
      </c>
      <c r="Q443" s="16" t="s">
        <v>53</v>
      </c>
    </row>
    <row r="444" spans="1:17">
      <c r="A444" s="10">
        <v>5478</v>
      </c>
      <c r="B444" s="11">
        <v>2</v>
      </c>
      <c r="C444" s="12">
        <v>42238</v>
      </c>
      <c r="D444" t="s">
        <v>175</v>
      </c>
      <c r="E444" t="s">
        <v>374</v>
      </c>
      <c r="F444" t="s">
        <v>758</v>
      </c>
      <c r="G444" t="s">
        <v>675</v>
      </c>
      <c r="H444" s="11" t="s">
        <v>1026</v>
      </c>
      <c r="I444" s="11" t="s">
        <v>38</v>
      </c>
      <c r="J444" s="14" t="s">
        <v>23</v>
      </c>
      <c r="K444" s="11">
        <v>2</v>
      </c>
      <c r="L444" s="15" t="s">
        <v>1445</v>
      </c>
      <c r="M444" s="11">
        <v>0</v>
      </c>
      <c r="N444" s="11">
        <v>0</v>
      </c>
      <c r="O444" s="11">
        <v>-0.1</v>
      </c>
      <c r="P444" s="11">
        <v>0</v>
      </c>
      <c r="Q444" s="16" t="s">
        <v>24</v>
      </c>
    </row>
    <row r="445" spans="1:17">
      <c r="A445" s="10">
        <v>6655</v>
      </c>
      <c r="B445" s="11">
        <v>15</v>
      </c>
      <c r="C445" s="12">
        <v>42261</v>
      </c>
      <c r="D445" t="s">
        <v>175</v>
      </c>
      <c r="E445" t="s">
        <v>374</v>
      </c>
      <c r="F445" t="s">
        <v>161</v>
      </c>
      <c r="G445" t="s">
        <v>1151</v>
      </c>
      <c r="H445" s="11" t="s">
        <v>746</v>
      </c>
      <c r="I445" s="11" t="s">
        <v>80</v>
      </c>
      <c r="J445" s="17">
        <v>42007</v>
      </c>
      <c r="K445" s="11">
        <v>2</v>
      </c>
      <c r="L445" s="15" t="s">
        <v>1444</v>
      </c>
      <c r="M445" s="11">
        <v>0</v>
      </c>
      <c r="N445" s="11">
        <v>0</v>
      </c>
      <c r="O445" s="11">
        <v>-0.49</v>
      </c>
      <c r="P445" s="11">
        <v>0.02</v>
      </c>
      <c r="Q445" s="16" t="s">
        <v>40</v>
      </c>
    </row>
    <row r="446" spans="1:17">
      <c r="A446" s="10">
        <v>77</v>
      </c>
      <c r="B446" s="11">
        <v>15</v>
      </c>
      <c r="C446" s="12">
        <v>42101</v>
      </c>
      <c r="D446" t="s">
        <v>175</v>
      </c>
      <c r="E446" t="s">
        <v>167</v>
      </c>
      <c r="F446" t="s">
        <v>168</v>
      </c>
      <c r="G446" t="s">
        <v>191</v>
      </c>
      <c r="H446" s="11" t="s">
        <v>192</v>
      </c>
      <c r="I446" s="11" t="s">
        <v>80</v>
      </c>
      <c r="J446" s="14" t="s">
        <v>58</v>
      </c>
      <c r="K446" s="11">
        <v>1</v>
      </c>
      <c r="L446" s="15" t="s">
        <v>1445</v>
      </c>
      <c r="M446" s="11">
        <v>0</v>
      </c>
      <c r="N446" s="11">
        <v>0</v>
      </c>
      <c r="O446" s="11">
        <v>-0.27</v>
      </c>
      <c r="P446" s="11">
        <v>0</v>
      </c>
      <c r="Q446" s="16" t="s">
        <v>24</v>
      </c>
    </row>
    <row r="447" spans="1:17">
      <c r="A447" s="10">
        <v>6057</v>
      </c>
      <c r="B447" s="11">
        <v>10</v>
      </c>
      <c r="C447" s="12">
        <v>42251</v>
      </c>
      <c r="D447" t="s">
        <v>175</v>
      </c>
      <c r="E447" t="s">
        <v>374</v>
      </c>
      <c r="F447" t="s">
        <v>555</v>
      </c>
      <c r="G447" t="s">
        <v>556</v>
      </c>
      <c r="H447" s="11" t="s">
        <v>1241</v>
      </c>
      <c r="I447" s="11" t="s">
        <v>38</v>
      </c>
      <c r="J447" s="14" t="s">
        <v>39</v>
      </c>
      <c r="K447" s="11">
        <v>0</v>
      </c>
      <c r="L447" s="15" t="s">
        <v>1449</v>
      </c>
      <c r="M447" s="11">
        <v>0</v>
      </c>
      <c r="N447" s="11">
        <v>0</v>
      </c>
      <c r="O447" s="11">
        <v>-0.56999999999999995</v>
      </c>
      <c r="P447" s="11">
        <v>0.02</v>
      </c>
      <c r="Q447" s="16" t="s">
        <v>24</v>
      </c>
    </row>
    <row r="448" spans="1:17">
      <c r="A448" s="10">
        <v>2985</v>
      </c>
      <c r="B448" s="11">
        <v>7</v>
      </c>
      <c r="C448" s="12">
        <v>42173</v>
      </c>
      <c r="D448" t="s">
        <v>175</v>
      </c>
      <c r="E448" t="s">
        <v>374</v>
      </c>
      <c r="F448" t="s">
        <v>227</v>
      </c>
      <c r="G448" t="s">
        <v>533</v>
      </c>
      <c r="H448" s="11" t="s">
        <v>243</v>
      </c>
      <c r="I448" s="11" t="s">
        <v>80</v>
      </c>
      <c r="J448" s="14" t="s">
        <v>58</v>
      </c>
      <c r="K448" s="11">
        <v>1</v>
      </c>
      <c r="L448" s="15" t="s">
        <v>1445</v>
      </c>
      <c r="M448" s="11">
        <v>0</v>
      </c>
      <c r="N448" s="11">
        <v>0</v>
      </c>
      <c r="O448" s="11">
        <v>-0.28000000000000003</v>
      </c>
      <c r="P448" s="11">
        <v>0.08</v>
      </c>
      <c r="Q448" s="16" t="s">
        <v>53</v>
      </c>
    </row>
    <row r="449" spans="1:17">
      <c r="A449" s="10">
        <v>7144</v>
      </c>
      <c r="B449" s="11">
        <v>19</v>
      </c>
      <c r="C449" s="12">
        <v>42272</v>
      </c>
      <c r="D449" t="s">
        <v>1162</v>
      </c>
      <c r="E449" t="s">
        <v>554</v>
      </c>
      <c r="F449" t="s">
        <v>296</v>
      </c>
      <c r="G449" t="s">
        <v>1060</v>
      </c>
      <c r="H449" s="11" t="s">
        <v>884</v>
      </c>
      <c r="I449" s="11" t="s">
        <v>80</v>
      </c>
      <c r="J449" s="14" t="s">
        <v>58</v>
      </c>
      <c r="K449" s="11">
        <v>1</v>
      </c>
      <c r="L449" s="15" t="s">
        <v>1445</v>
      </c>
      <c r="M449" s="11">
        <v>0</v>
      </c>
      <c r="N449" s="11">
        <v>0</v>
      </c>
      <c r="O449" s="11">
        <v>-0.28000000000000003</v>
      </c>
      <c r="P449" s="11">
        <v>0.03</v>
      </c>
      <c r="Q449" s="16" t="s">
        <v>24</v>
      </c>
    </row>
    <row r="450" spans="1:17">
      <c r="A450" s="10">
        <v>2758</v>
      </c>
      <c r="B450" s="11">
        <v>13</v>
      </c>
      <c r="C450" s="12">
        <v>42168</v>
      </c>
      <c r="D450" t="s">
        <v>845</v>
      </c>
      <c r="E450" t="s">
        <v>252</v>
      </c>
      <c r="F450" t="s">
        <v>231</v>
      </c>
      <c r="G450" t="s">
        <v>925</v>
      </c>
      <c r="H450" s="11" t="s">
        <v>418</v>
      </c>
      <c r="I450" s="11" t="s">
        <v>80</v>
      </c>
      <c r="J450" s="14" t="s">
        <v>23</v>
      </c>
      <c r="K450" s="11">
        <v>2</v>
      </c>
      <c r="L450" s="15" t="s">
        <v>1444</v>
      </c>
      <c r="M450" s="11">
        <v>0</v>
      </c>
      <c r="N450" s="11">
        <v>0</v>
      </c>
      <c r="O450" s="11">
        <v>-0.1</v>
      </c>
      <c r="P450" s="11">
        <v>0</v>
      </c>
      <c r="Q450" s="16" t="s">
        <v>40</v>
      </c>
    </row>
    <row r="451" spans="1:17">
      <c r="A451" s="10">
        <v>1498</v>
      </c>
      <c r="B451" s="11">
        <v>3</v>
      </c>
      <c r="C451" s="12">
        <v>42136</v>
      </c>
      <c r="D451" t="s">
        <v>819</v>
      </c>
      <c r="E451" t="s">
        <v>735</v>
      </c>
      <c r="F451" t="s">
        <v>328</v>
      </c>
      <c r="G451" t="s">
        <v>833</v>
      </c>
      <c r="H451" s="11" t="s">
        <v>331</v>
      </c>
      <c r="I451" s="11" t="s">
        <v>38</v>
      </c>
      <c r="J451" s="14" t="s">
        <v>23</v>
      </c>
      <c r="K451" s="11">
        <v>2</v>
      </c>
      <c r="L451" s="15" t="s">
        <v>1443</v>
      </c>
      <c r="M451" s="11">
        <v>0</v>
      </c>
      <c r="N451" s="11">
        <v>0</v>
      </c>
      <c r="O451" s="11">
        <v>-0.11</v>
      </c>
      <c r="P451" s="11">
        <v>0.02</v>
      </c>
      <c r="Q451" s="16" t="s">
        <v>53</v>
      </c>
    </row>
    <row r="452" spans="1:17">
      <c r="A452" s="10">
        <v>857</v>
      </c>
      <c r="B452" s="11">
        <v>3</v>
      </c>
      <c r="C452" s="12">
        <v>42122</v>
      </c>
      <c r="D452" t="s">
        <v>465</v>
      </c>
      <c r="E452" t="s">
        <v>248</v>
      </c>
      <c r="F452" t="s">
        <v>42</v>
      </c>
      <c r="G452" t="s">
        <v>615</v>
      </c>
      <c r="H452" s="11" t="s">
        <v>784</v>
      </c>
      <c r="I452" s="11" t="s">
        <v>80</v>
      </c>
      <c r="J452" s="14" t="s">
        <v>23</v>
      </c>
      <c r="K452" s="11">
        <v>0</v>
      </c>
      <c r="L452" s="15" t="s">
        <v>1449</v>
      </c>
      <c r="M452" s="11">
        <v>0</v>
      </c>
      <c r="N452" s="11">
        <v>0</v>
      </c>
      <c r="O452" s="11">
        <v>-0.24</v>
      </c>
      <c r="P452" s="11">
        <v>0.09</v>
      </c>
      <c r="Q452" s="16" t="s">
        <v>53</v>
      </c>
    </row>
    <row r="453" spans="1:17">
      <c r="A453" s="10">
        <v>3787</v>
      </c>
      <c r="B453" s="11">
        <v>19</v>
      </c>
      <c r="C453" s="12">
        <v>42191</v>
      </c>
      <c r="D453" t="s">
        <v>465</v>
      </c>
      <c r="E453" t="s">
        <v>248</v>
      </c>
      <c r="F453" t="s">
        <v>252</v>
      </c>
      <c r="G453" t="s">
        <v>743</v>
      </c>
      <c r="H453" s="11" t="s">
        <v>496</v>
      </c>
      <c r="I453" s="11" t="s">
        <v>80</v>
      </c>
      <c r="J453" s="14" t="s">
        <v>23</v>
      </c>
      <c r="K453" s="11">
        <v>1</v>
      </c>
      <c r="L453" s="15" t="s">
        <v>1445</v>
      </c>
      <c r="M453" s="11">
        <v>0</v>
      </c>
      <c r="N453" s="11">
        <v>0</v>
      </c>
      <c r="O453" s="11">
        <v>-0.17</v>
      </c>
      <c r="P453" s="11">
        <v>0.09</v>
      </c>
      <c r="Q453" s="16" t="s">
        <v>24</v>
      </c>
    </row>
    <row r="454" spans="1:17">
      <c r="A454" s="10">
        <v>635</v>
      </c>
      <c r="B454" s="11">
        <v>13</v>
      </c>
      <c r="C454" s="12">
        <v>42115</v>
      </c>
      <c r="D454" t="s">
        <v>700</v>
      </c>
      <c r="E454" t="s">
        <v>48</v>
      </c>
      <c r="F454" t="s">
        <v>554</v>
      </c>
      <c r="G454" t="s">
        <v>699</v>
      </c>
      <c r="H454" s="11" t="s">
        <v>696</v>
      </c>
      <c r="I454" s="11" t="s">
        <v>80</v>
      </c>
      <c r="J454" s="14" t="s">
        <v>23</v>
      </c>
      <c r="K454" s="11">
        <v>2</v>
      </c>
      <c r="L454" s="15" t="s">
        <v>1442</v>
      </c>
      <c r="M454" s="11">
        <v>0</v>
      </c>
      <c r="N454" s="11">
        <v>0</v>
      </c>
      <c r="O454" s="11">
        <v>-0.1</v>
      </c>
      <c r="P454" s="11">
        <v>0</v>
      </c>
      <c r="Q454" s="16" t="s">
        <v>40</v>
      </c>
    </row>
    <row r="455" spans="1:17">
      <c r="A455" s="10">
        <v>6822</v>
      </c>
      <c r="B455" s="11">
        <v>19</v>
      </c>
      <c r="C455" s="12">
        <v>42264</v>
      </c>
      <c r="D455" t="s">
        <v>700</v>
      </c>
      <c r="E455" t="s">
        <v>48</v>
      </c>
      <c r="F455" t="s">
        <v>735</v>
      </c>
      <c r="G455" t="s">
        <v>793</v>
      </c>
      <c r="H455" s="11" t="s">
        <v>56</v>
      </c>
      <c r="I455" s="11" t="s">
        <v>80</v>
      </c>
      <c r="J455" s="14" t="s">
        <v>23</v>
      </c>
      <c r="K455" s="11">
        <v>1</v>
      </c>
      <c r="L455" s="15" t="s">
        <v>1444</v>
      </c>
      <c r="M455" s="11">
        <v>0</v>
      </c>
      <c r="N455" s="11">
        <v>0</v>
      </c>
      <c r="O455" s="11">
        <v>-0.15</v>
      </c>
      <c r="P455" s="11">
        <v>0.03</v>
      </c>
      <c r="Q455" s="16" t="s">
        <v>24</v>
      </c>
    </row>
    <row r="456" spans="1:17">
      <c r="A456" s="10">
        <v>7352</v>
      </c>
      <c r="B456" s="11">
        <v>8</v>
      </c>
      <c r="C456" s="12">
        <v>42277</v>
      </c>
      <c r="D456" t="s">
        <v>1361</v>
      </c>
      <c r="E456" t="s">
        <v>340</v>
      </c>
      <c r="F456" t="s">
        <v>758</v>
      </c>
      <c r="G456" t="s">
        <v>1324</v>
      </c>
      <c r="H456" s="11" t="s">
        <v>630</v>
      </c>
      <c r="I456" s="11" t="s">
        <v>38</v>
      </c>
      <c r="J456" s="14" t="s">
        <v>87</v>
      </c>
      <c r="K456" s="11">
        <v>0</v>
      </c>
      <c r="L456" s="15" t="s">
        <v>1457</v>
      </c>
      <c r="M456" s="11">
        <v>0</v>
      </c>
      <c r="N456" s="11">
        <v>0</v>
      </c>
      <c r="O456" s="11">
        <v>-0.43</v>
      </c>
      <c r="P456" s="11">
        <v>0</v>
      </c>
      <c r="Q456" s="16" t="s">
        <v>24</v>
      </c>
    </row>
    <row r="457" spans="1:17">
      <c r="A457" s="10">
        <v>7204</v>
      </c>
      <c r="B457" s="11">
        <v>13</v>
      </c>
      <c r="C457" s="12">
        <v>42273</v>
      </c>
      <c r="D457" t="s">
        <v>670</v>
      </c>
      <c r="E457" t="s">
        <v>554</v>
      </c>
      <c r="F457" t="s">
        <v>296</v>
      </c>
      <c r="G457" t="s">
        <v>316</v>
      </c>
      <c r="H457" s="11" t="s">
        <v>435</v>
      </c>
      <c r="I457" s="11" t="s">
        <v>80</v>
      </c>
      <c r="J457" s="14">
        <v>-23</v>
      </c>
      <c r="K457" s="11">
        <v>2</v>
      </c>
      <c r="L457" s="15" t="s">
        <v>1443</v>
      </c>
      <c r="M457" s="11">
        <v>0</v>
      </c>
      <c r="N457" s="11">
        <v>0</v>
      </c>
      <c r="O457" s="11">
        <v>-0.57999999999999996</v>
      </c>
      <c r="P457" s="11">
        <v>0</v>
      </c>
      <c r="Q457" s="16" t="s">
        <v>40</v>
      </c>
    </row>
    <row r="458" spans="1:17">
      <c r="A458" s="10">
        <v>5781</v>
      </c>
      <c r="B458" s="11">
        <v>2</v>
      </c>
      <c r="C458" s="12">
        <v>42244</v>
      </c>
      <c r="D458" t="s">
        <v>670</v>
      </c>
      <c r="E458" t="s">
        <v>554</v>
      </c>
      <c r="F458" t="s">
        <v>60</v>
      </c>
      <c r="G458" t="s">
        <v>674</v>
      </c>
      <c r="H458" s="11" t="s">
        <v>213</v>
      </c>
      <c r="I458" s="11" t="s">
        <v>38</v>
      </c>
      <c r="J458" s="14" t="s">
        <v>23</v>
      </c>
      <c r="K458" s="11">
        <v>2</v>
      </c>
      <c r="L458" s="15" t="s">
        <v>1444</v>
      </c>
      <c r="M458" s="11">
        <v>0</v>
      </c>
      <c r="N458" s="11">
        <v>0</v>
      </c>
      <c r="O458" s="11">
        <v>-0.1</v>
      </c>
      <c r="P458" s="11">
        <v>0.01</v>
      </c>
      <c r="Q458" s="16" t="s">
        <v>122</v>
      </c>
    </row>
    <row r="459" spans="1:17">
      <c r="A459" s="18">
        <v>5000</v>
      </c>
      <c r="B459" s="19">
        <v>13</v>
      </c>
      <c r="C459" s="20">
        <v>42226</v>
      </c>
      <c r="D459" t="s">
        <v>762</v>
      </c>
      <c r="E459" t="s">
        <v>299</v>
      </c>
      <c r="F459" t="s">
        <v>509</v>
      </c>
      <c r="G459" t="s">
        <v>1007</v>
      </c>
      <c r="H459" s="19" t="s">
        <v>139</v>
      </c>
      <c r="I459" s="19" t="s">
        <v>38</v>
      </c>
      <c r="J459" s="21" t="s">
        <v>23</v>
      </c>
      <c r="K459" s="19">
        <v>2</v>
      </c>
      <c r="L459" s="22" t="s">
        <v>1443</v>
      </c>
      <c r="M459" s="19">
        <v>0</v>
      </c>
      <c r="N459" s="19">
        <v>0</v>
      </c>
      <c r="O459" s="19">
        <v>-0.09</v>
      </c>
      <c r="P459" s="19">
        <v>0</v>
      </c>
      <c r="Q459" s="23" t="s">
        <v>53</v>
      </c>
    </row>
    <row r="460" spans="1:17">
      <c r="A460" s="10">
        <v>1026</v>
      </c>
      <c r="B460" s="11">
        <v>19</v>
      </c>
      <c r="C460" s="12">
        <v>42126</v>
      </c>
      <c r="D460" t="s">
        <v>67</v>
      </c>
      <c r="E460" t="s">
        <v>48</v>
      </c>
      <c r="F460" t="s">
        <v>555</v>
      </c>
      <c r="G460" t="s">
        <v>344</v>
      </c>
      <c r="H460" s="11" t="s">
        <v>95</v>
      </c>
      <c r="I460" s="11" t="s">
        <v>38</v>
      </c>
      <c r="J460" s="14" t="s">
        <v>23</v>
      </c>
      <c r="K460" s="11">
        <v>1</v>
      </c>
      <c r="L460" s="15" t="s">
        <v>1448</v>
      </c>
      <c r="M460" s="11">
        <v>0</v>
      </c>
      <c r="N460" s="11">
        <v>0</v>
      </c>
      <c r="O460" s="11">
        <v>-0.15</v>
      </c>
      <c r="P460" s="11">
        <v>0.02</v>
      </c>
      <c r="Q460" s="16" t="s">
        <v>24</v>
      </c>
    </row>
    <row r="461" spans="1:17">
      <c r="A461" s="10">
        <v>4930</v>
      </c>
      <c r="B461" s="11">
        <v>8</v>
      </c>
      <c r="C461" s="12">
        <v>42223</v>
      </c>
      <c r="D461" t="s">
        <v>67</v>
      </c>
      <c r="E461" t="s">
        <v>48</v>
      </c>
      <c r="F461" t="s">
        <v>735</v>
      </c>
      <c r="G461" t="s">
        <v>796</v>
      </c>
      <c r="H461" s="11" t="s">
        <v>56</v>
      </c>
      <c r="I461" s="11" t="s">
        <v>80</v>
      </c>
      <c r="J461" s="14" t="s">
        <v>23</v>
      </c>
      <c r="K461" s="11">
        <v>0</v>
      </c>
      <c r="L461" s="15" t="s">
        <v>1447</v>
      </c>
      <c r="M461" s="11">
        <v>0</v>
      </c>
      <c r="N461" s="11">
        <v>0</v>
      </c>
      <c r="O461" s="11">
        <v>-0.22</v>
      </c>
      <c r="P461" s="11">
        <v>7.0000000000000007E-2</v>
      </c>
      <c r="Q461" s="16" t="s">
        <v>24</v>
      </c>
    </row>
    <row r="462" spans="1:17">
      <c r="A462" s="10">
        <v>7492</v>
      </c>
      <c r="B462" s="11">
        <v>7</v>
      </c>
      <c r="C462" s="12">
        <v>42279</v>
      </c>
      <c r="D462" t="s">
        <v>67</v>
      </c>
      <c r="E462" t="s">
        <v>48</v>
      </c>
      <c r="F462" t="s">
        <v>340</v>
      </c>
      <c r="G462" t="s">
        <v>1419</v>
      </c>
      <c r="H462" s="11" t="s">
        <v>99</v>
      </c>
      <c r="I462" s="11" t="s">
        <v>80</v>
      </c>
      <c r="J462" s="14" t="s">
        <v>87</v>
      </c>
      <c r="K462" s="11">
        <v>2</v>
      </c>
      <c r="L462" s="15" t="s">
        <v>1445</v>
      </c>
      <c r="M462" s="11">
        <v>0</v>
      </c>
      <c r="N462" s="11">
        <v>0</v>
      </c>
      <c r="O462" s="11">
        <v>-0.31</v>
      </c>
      <c r="P462" s="11">
        <v>7.0000000000000007E-2</v>
      </c>
      <c r="Q462" s="16" t="s">
        <v>122</v>
      </c>
    </row>
    <row r="463" spans="1:17">
      <c r="A463" s="10">
        <v>4572</v>
      </c>
      <c r="B463" s="11">
        <v>16</v>
      </c>
      <c r="C463" s="12">
        <v>42214</v>
      </c>
      <c r="D463" t="s">
        <v>430</v>
      </c>
      <c r="E463" t="s">
        <v>161</v>
      </c>
      <c r="F463" t="s">
        <v>565</v>
      </c>
      <c r="G463" t="s">
        <v>730</v>
      </c>
      <c r="H463" s="11" t="s">
        <v>181</v>
      </c>
      <c r="I463" s="11" t="s">
        <v>38</v>
      </c>
      <c r="J463" s="14" t="s">
        <v>87</v>
      </c>
      <c r="K463" s="11">
        <v>0</v>
      </c>
      <c r="L463" s="15" t="s">
        <v>1445</v>
      </c>
      <c r="M463" s="11">
        <v>0</v>
      </c>
      <c r="N463" s="11">
        <v>0</v>
      </c>
      <c r="O463" s="11">
        <v>-0.42</v>
      </c>
      <c r="P463" s="11">
        <v>0.03</v>
      </c>
      <c r="Q463" s="16" t="s">
        <v>24</v>
      </c>
    </row>
    <row r="464" spans="1:17">
      <c r="A464" s="10">
        <v>6940</v>
      </c>
      <c r="B464" s="11">
        <v>13</v>
      </c>
      <c r="C464" s="12">
        <v>42267</v>
      </c>
      <c r="D464" t="s">
        <v>430</v>
      </c>
      <c r="E464" t="s">
        <v>161</v>
      </c>
      <c r="F464" t="s">
        <v>341</v>
      </c>
      <c r="G464" t="s">
        <v>1220</v>
      </c>
      <c r="H464" s="11" t="s">
        <v>712</v>
      </c>
      <c r="I464" s="11" t="s">
        <v>38</v>
      </c>
      <c r="J464" s="14" t="s">
        <v>87</v>
      </c>
      <c r="K464" s="11">
        <v>0</v>
      </c>
      <c r="L464" s="15" t="s">
        <v>1445</v>
      </c>
      <c r="M464" s="11">
        <v>0</v>
      </c>
      <c r="N464" s="11">
        <v>0</v>
      </c>
      <c r="O464" s="11">
        <v>-0.46</v>
      </c>
      <c r="P464" s="11">
        <v>0.02</v>
      </c>
      <c r="Q464" s="16" t="s">
        <v>24</v>
      </c>
    </row>
    <row r="465" spans="1:17">
      <c r="A465" s="10">
        <v>868</v>
      </c>
      <c r="B465" s="11">
        <v>7</v>
      </c>
      <c r="C465" s="12">
        <v>42122</v>
      </c>
      <c r="D465" t="s">
        <v>430</v>
      </c>
      <c r="E465" t="s">
        <v>161</v>
      </c>
      <c r="F465" t="s">
        <v>252</v>
      </c>
      <c r="G465" t="s">
        <v>744</v>
      </c>
      <c r="H465" s="11" t="s">
        <v>789</v>
      </c>
      <c r="I465" s="11" t="s">
        <v>80</v>
      </c>
      <c r="J465" s="14" t="s">
        <v>23</v>
      </c>
      <c r="K465" s="11">
        <v>2</v>
      </c>
      <c r="L465" s="15" t="s">
        <v>1444</v>
      </c>
      <c r="M465" s="11">
        <v>0</v>
      </c>
      <c r="N465" s="11">
        <v>0</v>
      </c>
      <c r="O465" s="11">
        <v>-0.09</v>
      </c>
      <c r="P465" s="11">
        <v>0</v>
      </c>
      <c r="Q465" s="16" t="s">
        <v>122</v>
      </c>
    </row>
    <row r="466" spans="1:17">
      <c r="A466" s="10">
        <v>5215</v>
      </c>
      <c r="B466" s="11">
        <v>4</v>
      </c>
      <c r="C466" s="12">
        <v>42232</v>
      </c>
      <c r="D466" t="s">
        <v>430</v>
      </c>
      <c r="E466" t="s">
        <v>161</v>
      </c>
      <c r="F466" t="s">
        <v>341</v>
      </c>
      <c r="G466" t="s">
        <v>1070</v>
      </c>
      <c r="H466" s="11" t="s">
        <v>213</v>
      </c>
      <c r="I466" s="11" t="s">
        <v>38</v>
      </c>
      <c r="J466" s="14" t="s">
        <v>23</v>
      </c>
      <c r="K466" s="11">
        <v>2</v>
      </c>
      <c r="L466" s="15" t="s">
        <v>1444</v>
      </c>
      <c r="M466" s="11">
        <v>0</v>
      </c>
      <c r="N466" s="11">
        <v>0</v>
      </c>
      <c r="O466" s="11">
        <v>-0.12</v>
      </c>
      <c r="P466" s="11">
        <v>0.02</v>
      </c>
      <c r="Q466" s="16" t="s">
        <v>40</v>
      </c>
    </row>
    <row r="467" spans="1:17">
      <c r="A467" s="10">
        <v>2263</v>
      </c>
      <c r="B467" s="11">
        <v>8</v>
      </c>
      <c r="C467" s="12">
        <v>42156</v>
      </c>
      <c r="D467" t="s">
        <v>430</v>
      </c>
      <c r="E467" t="s">
        <v>161</v>
      </c>
      <c r="F467" t="s">
        <v>296</v>
      </c>
      <c r="G467" t="s">
        <v>617</v>
      </c>
      <c r="H467" s="11" t="s">
        <v>170</v>
      </c>
      <c r="I467" s="11" t="s">
        <v>80</v>
      </c>
      <c r="J467" s="14" t="s">
        <v>23</v>
      </c>
      <c r="K467" s="11">
        <v>1</v>
      </c>
      <c r="L467" s="15" t="s">
        <v>1445</v>
      </c>
      <c r="M467" s="11">
        <v>0</v>
      </c>
      <c r="N467" s="11">
        <v>0</v>
      </c>
      <c r="O467" s="11">
        <v>-0.14000000000000001</v>
      </c>
      <c r="P467" s="11">
        <v>0.01</v>
      </c>
      <c r="Q467" s="16" t="s">
        <v>53</v>
      </c>
    </row>
    <row r="468" spans="1:17">
      <c r="A468" s="10">
        <v>6469</v>
      </c>
      <c r="B468" s="11">
        <v>5</v>
      </c>
      <c r="C468" s="12">
        <v>42258</v>
      </c>
      <c r="D468" t="s">
        <v>430</v>
      </c>
      <c r="E468" t="s">
        <v>161</v>
      </c>
      <c r="F468" t="s">
        <v>591</v>
      </c>
      <c r="G468" t="s">
        <v>1383</v>
      </c>
      <c r="H468" s="11" t="s">
        <v>632</v>
      </c>
      <c r="I468" s="11" t="s">
        <v>38</v>
      </c>
      <c r="J468" s="14" t="s">
        <v>39</v>
      </c>
      <c r="K468" s="11">
        <v>2</v>
      </c>
      <c r="L468" s="15" t="s">
        <v>1454</v>
      </c>
      <c r="M468" s="11">
        <v>0</v>
      </c>
      <c r="N468" s="11">
        <v>0</v>
      </c>
      <c r="O468" s="11">
        <v>-0.41</v>
      </c>
      <c r="P468" s="11">
        <v>0</v>
      </c>
      <c r="Q468" s="16" t="s">
        <v>40</v>
      </c>
    </row>
    <row r="469" spans="1:17">
      <c r="A469" s="10">
        <v>4979</v>
      </c>
      <c r="B469" s="11">
        <v>4</v>
      </c>
      <c r="C469" s="12">
        <v>42226</v>
      </c>
      <c r="D469" t="s">
        <v>283</v>
      </c>
      <c r="E469" t="s">
        <v>128</v>
      </c>
      <c r="F469" t="s">
        <v>19</v>
      </c>
      <c r="G469" t="s">
        <v>590</v>
      </c>
      <c r="H469" s="11" t="s">
        <v>1130</v>
      </c>
      <c r="I469" s="11" t="s">
        <v>38</v>
      </c>
      <c r="J469" s="14" t="s">
        <v>23</v>
      </c>
      <c r="K469" s="11">
        <v>2</v>
      </c>
      <c r="L469" s="15" t="s">
        <v>1451</v>
      </c>
      <c r="M469" s="11">
        <v>0</v>
      </c>
      <c r="N469" s="11">
        <v>0</v>
      </c>
      <c r="O469" s="11">
        <v>-0.1</v>
      </c>
      <c r="P469" s="11">
        <v>0</v>
      </c>
      <c r="Q469" s="16" t="s">
        <v>122</v>
      </c>
    </row>
    <row r="470" spans="1:17">
      <c r="A470" s="10">
        <v>5027</v>
      </c>
      <c r="B470" s="11">
        <v>6</v>
      </c>
      <c r="C470" s="12">
        <v>42227</v>
      </c>
      <c r="D470" t="s">
        <v>1178</v>
      </c>
      <c r="E470" t="s">
        <v>28</v>
      </c>
      <c r="F470" t="s">
        <v>266</v>
      </c>
      <c r="G470" t="s">
        <v>948</v>
      </c>
      <c r="H470" s="11" t="s">
        <v>99</v>
      </c>
      <c r="I470" s="11" t="s">
        <v>38</v>
      </c>
      <c r="J470" s="14" t="s">
        <v>23</v>
      </c>
      <c r="K470" s="11">
        <v>0</v>
      </c>
      <c r="L470" s="15" t="s">
        <v>1445</v>
      </c>
      <c r="M470" s="11">
        <v>0</v>
      </c>
      <c r="N470" s="11">
        <v>0</v>
      </c>
      <c r="O470" s="11">
        <v>-0.24</v>
      </c>
      <c r="P470" s="11">
        <v>0.15</v>
      </c>
      <c r="Q470" s="16" t="s">
        <v>24</v>
      </c>
    </row>
    <row r="471" spans="1:17">
      <c r="A471" s="10">
        <v>4352</v>
      </c>
      <c r="B471" s="11">
        <v>20</v>
      </c>
      <c r="C471" s="12">
        <v>42210</v>
      </c>
      <c r="D471" t="s">
        <v>1210</v>
      </c>
      <c r="E471" t="s">
        <v>248</v>
      </c>
      <c r="F471" t="s">
        <v>43</v>
      </c>
      <c r="G471" t="s">
        <v>612</v>
      </c>
      <c r="H471" s="11" t="s">
        <v>746</v>
      </c>
      <c r="I471" s="11" t="s">
        <v>80</v>
      </c>
      <c r="J471" s="14" t="s">
        <v>23</v>
      </c>
      <c r="K471" s="11">
        <v>2</v>
      </c>
      <c r="L471" s="15" t="s">
        <v>1445</v>
      </c>
      <c r="M471" s="11">
        <v>0</v>
      </c>
      <c r="N471" s="11">
        <v>0</v>
      </c>
      <c r="O471" s="11">
        <v>-0.11</v>
      </c>
      <c r="P471" s="11">
        <v>0</v>
      </c>
      <c r="Q471" s="16" t="s">
        <v>477</v>
      </c>
    </row>
    <row r="472" spans="1:17">
      <c r="A472" s="10">
        <v>6919</v>
      </c>
      <c r="B472" s="11">
        <v>9</v>
      </c>
      <c r="C472" s="12">
        <v>42266</v>
      </c>
      <c r="D472" t="s">
        <v>1250</v>
      </c>
      <c r="E472" t="s">
        <v>231</v>
      </c>
      <c r="F472" t="s">
        <v>438</v>
      </c>
      <c r="G472" t="s">
        <v>1408</v>
      </c>
      <c r="H472" s="11" t="s">
        <v>282</v>
      </c>
      <c r="I472" s="11" t="s">
        <v>38</v>
      </c>
      <c r="J472" s="14" t="s">
        <v>23</v>
      </c>
      <c r="K472" s="11">
        <v>1</v>
      </c>
      <c r="L472" s="15" t="s">
        <v>1451</v>
      </c>
      <c r="M472" s="11">
        <v>0</v>
      </c>
      <c r="N472" s="11">
        <v>0</v>
      </c>
      <c r="O472" s="11">
        <v>-0.16</v>
      </c>
      <c r="P472" s="11">
        <v>0</v>
      </c>
      <c r="Q472" s="16" t="s">
        <v>24</v>
      </c>
    </row>
    <row r="473" spans="1:17">
      <c r="A473" s="10">
        <v>5977</v>
      </c>
      <c r="B473" s="11">
        <v>1</v>
      </c>
      <c r="C473" s="12">
        <v>42249</v>
      </c>
      <c r="D473" t="s">
        <v>1277</v>
      </c>
      <c r="E473" t="s">
        <v>231</v>
      </c>
      <c r="F473" t="s">
        <v>249</v>
      </c>
      <c r="G473" t="s">
        <v>743</v>
      </c>
      <c r="H473" s="11" t="s">
        <v>331</v>
      </c>
      <c r="I473" s="11" t="s">
        <v>38</v>
      </c>
      <c r="J473" s="14" t="s">
        <v>23</v>
      </c>
      <c r="K473" s="11">
        <v>0</v>
      </c>
      <c r="L473" s="15" t="s">
        <v>1445</v>
      </c>
      <c r="M473" s="11">
        <v>0</v>
      </c>
      <c r="N473" s="11">
        <v>0</v>
      </c>
      <c r="O473" s="11">
        <v>-0.23</v>
      </c>
      <c r="P473" s="11">
        <v>0.02</v>
      </c>
      <c r="Q473" s="16" t="s">
        <v>24</v>
      </c>
    </row>
    <row r="474" spans="1:17">
      <c r="A474" s="10">
        <v>5119</v>
      </c>
      <c r="B474" s="11">
        <v>8</v>
      </c>
      <c r="C474" s="12">
        <v>42230</v>
      </c>
      <c r="D474" t="s">
        <v>1277</v>
      </c>
      <c r="E474" t="s">
        <v>231</v>
      </c>
      <c r="F474" t="s">
        <v>494</v>
      </c>
      <c r="G474" t="s">
        <v>652</v>
      </c>
      <c r="H474" s="11" t="s">
        <v>1278</v>
      </c>
      <c r="I474" s="11" t="s">
        <v>38</v>
      </c>
      <c r="J474" s="14">
        <f>--3</f>
        <v>3</v>
      </c>
      <c r="K474" s="11">
        <v>2</v>
      </c>
      <c r="L474" s="15" t="s">
        <v>1444</v>
      </c>
      <c r="M474" s="11">
        <v>0</v>
      </c>
      <c r="N474" s="11">
        <v>0</v>
      </c>
      <c r="O474" s="11">
        <v>-0.37</v>
      </c>
      <c r="P474" s="11">
        <v>0</v>
      </c>
      <c r="Q474" s="16" t="s">
        <v>40</v>
      </c>
    </row>
    <row r="475" spans="1:17">
      <c r="A475" s="10">
        <v>1983</v>
      </c>
      <c r="B475" s="11">
        <v>4</v>
      </c>
      <c r="C475" s="12">
        <v>42148</v>
      </c>
      <c r="D475" t="s">
        <v>792</v>
      </c>
      <c r="E475" t="s">
        <v>735</v>
      </c>
      <c r="F475" t="s">
        <v>266</v>
      </c>
      <c r="G475" t="s">
        <v>962</v>
      </c>
      <c r="H475" s="11" t="s">
        <v>95</v>
      </c>
      <c r="I475" s="11" t="s">
        <v>38</v>
      </c>
      <c r="J475" s="14" t="s">
        <v>39</v>
      </c>
      <c r="K475" s="11">
        <v>2</v>
      </c>
      <c r="L475" s="15" t="s">
        <v>1444</v>
      </c>
      <c r="M475" s="11">
        <v>0</v>
      </c>
      <c r="N475" s="11">
        <v>0</v>
      </c>
      <c r="O475" s="11">
        <v>-0.44</v>
      </c>
      <c r="P475" s="11">
        <v>0.05</v>
      </c>
      <c r="Q475" s="16" t="s">
        <v>53</v>
      </c>
    </row>
    <row r="476" spans="1:17">
      <c r="A476" s="10">
        <v>2533</v>
      </c>
      <c r="B476" s="11">
        <v>11</v>
      </c>
      <c r="C476" s="12">
        <v>42162</v>
      </c>
      <c r="D476" t="s">
        <v>660</v>
      </c>
      <c r="E476" t="s">
        <v>141</v>
      </c>
      <c r="F476" t="s">
        <v>328</v>
      </c>
      <c r="G476" t="s">
        <v>686</v>
      </c>
      <c r="H476" s="11" t="s">
        <v>181</v>
      </c>
      <c r="I476" s="11" t="s">
        <v>38</v>
      </c>
      <c r="J476" s="14" t="s">
        <v>87</v>
      </c>
      <c r="K476" s="11">
        <v>1</v>
      </c>
      <c r="L476" s="15" t="s">
        <v>1442</v>
      </c>
      <c r="M476" s="11">
        <v>0</v>
      </c>
      <c r="N476" s="11">
        <v>0</v>
      </c>
      <c r="O476" s="11">
        <v>-0.36</v>
      </c>
      <c r="P476" s="11">
        <v>0.05</v>
      </c>
      <c r="Q476" s="16" t="s">
        <v>24</v>
      </c>
    </row>
    <row r="477" spans="1:17">
      <c r="A477" s="10">
        <v>7389</v>
      </c>
      <c r="B477" s="11">
        <v>7</v>
      </c>
      <c r="C477" s="13" t="s">
        <v>1426</v>
      </c>
      <c r="D477" t="s">
        <v>660</v>
      </c>
      <c r="E477" t="s">
        <v>141</v>
      </c>
      <c r="F477" t="s">
        <v>82</v>
      </c>
      <c r="G477" t="s">
        <v>582</v>
      </c>
      <c r="H477" s="11" t="s">
        <v>995</v>
      </c>
      <c r="I477" s="11" t="s">
        <v>80</v>
      </c>
      <c r="J477" s="14">
        <f>--3</f>
        <v>3</v>
      </c>
      <c r="K477" s="11">
        <v>1</v>
      </c>
      <c r="L477" s="15" t="s">
        <v>1445</v>
      </c>
      <c r="M477" s="11">
        <v>0</v>
      </c>
      <c r="N477" s="11">
        <v>0</v>
      </c>
      <c r="O477" s="11">
        <v>-0.57999999999999996</v>
      </c>
      <c r="P477" s="11">
        <v>0</v>
      </c>
      <c r="Q477" s="16" t="s">
        <v>24</v>
      </c>
    </row>
    <row r="478" spans="1:17">
      <c r="A478" s="10">
        <v>293</v>
      </c>
      <c r="B478" s="11">
        <v>5</v>
      </c>
      <c r="C478" s="12">
        <v>42106</v>
      </c>
      <c r="D478" t="s">
        <v>164</v>
      </c>
      <c r="E478" t="s">
        <v>160</v>
      </c>
      <c r="F478" t="s">
        <v>19</v>
      </c>
      <c r="G478" t="s">
        <v>455</v>
      </c>
      <c r="H478" s="11" t="s">
        <v>116</v>
      </c>
      <c r="I478" s="11" t="s">
        <v>38</v>
      </c>
      <c r="J478" s="14" t="s">
        <v>23</v>
      </c>
      <c r="K478" s="11">
        <v>1</v>
      </c>
      <c r="L478" s="15" t="s">
        <v>1443</v>
      </c>
      <c r="M478" s="11">
        <v>0</v>
      </c>
      <c r="N478" s="11">
        <v>0</v>
      </c>
      <c r="O478" s="11">
        <v>-0.15</v>
      </c>
      <c r="P478" s="11">
        <v>0</v>
      </c>
      <c r="Q478" s="16" t="s">
        <v>53</v>
      </c>
    </row>
    <row r="479" spans="1:17">
      <c r="A479" s="10">
        <v>2247</v>
      </c>
      <c r="B479" s="11">
        <v>8</v>
      </c>
      <c r="C479" s="12">
        <v>42156</v>
      </c>
      <c r="D479" t="s">
        <v>164</v>
      </c>
      <c r="E479" t="s">
        <v>160</v>
      </c>
      <c r="F479" t="s">
        <v>341</v>
      </c>
      <c r="G479" t="s">
        <v>635</v>
      </c>
      <c r="H479" s="11" t="s">
        <v>834</v>
      </c>
      <c r="I479" s="11" t="s">
        <v>38</v>
      </c>
      <c r="J479" s="14" t="s">
        <v>39</v>
      </c>
      <c r="K479" s="11">
        <v>0</v>
      </c>
      <c r="L479" s="15" t="s">
        <v>1443</v>
      </c>
      <c r="M479" s="11">
        <v>0</v>
      </c>
      <c r="N479" s="11">
        <v>0</v>
      </c>
      <c r="O479" s="11">
        <v>-0.6</v>
      </c>
      <c r="P479" s="11">
        <v>0.01</v>
      </c>
      <c r="Q479" s="16" t="s">
        <v>24</v>
      </c>
    </row>
    <row r="480" spans="1:17">
      <c r="A480" s="10">
        <v>5002</v>
      </c>
      <c r="B480" s="11">
        <v>15</v>
      </c>
      <c r="C480" s="12">
        <v>42226</v>
      </c>
      <c r="D480" t="s">
        <v>164</v>
      </c>
      <c r="E480" t="s">
        <v>160</v>
      </c>
      <c r="F480" t="s">
        <v>299</v>
      </c>
      <c r="G480" t="s">
        <v>915</v>
      </c>
      <c r="H480" s="11" t="s">
        <v>120</v>
      </c>
      <c r="I480" s="11" t="s">
        <v>80</v>
      </c>
      <c r="J480" s="14" t="s">
        <v>39</v>
      </c>
      <c r="K480" s="11">
        <v>1</v>
      </c>
      <c r="L480" s="15" t="s">
        <v>1445</v>
      </c>
      <c r="M480" s="11">
        <v>0</v>
      </c>
      <c r="N480" s="11">
        <v>0</v>
      </c>
      <c r="O480" s="11">
        <v>-0.45</v>
      </c>
      <c r="P480" s="11">
        <v>0.03</v>
      </c>
      <c r="Q480" s="16" t="s">
        <v>53</v>
      </c>
    </row>
    <row r="481" spans="1:17">
      <c r="A481" s="10">
        <v>7401</v>
      </c>
      <c r="B481" s="11">
        <v>11</v>
      </c>
      <c r="C481" s="13" t="s">
        <v>1426</v>
      </c>
      <c r="D481" t="s">
        <v>388</v>
      </c>
      <c r="E481" t="s">
        <v>29</v>
      </c>
      <c r="F481" t="s">
        <v>328</v>
      </c>
      <c r="G481" t="s">
        <v>1264</v>
      </c>
      <c r="H481" s="11" t="s">
        <v>245</v>
      </c>
      <c r="I481" s="11" t="s">
        <v>38</v>
      </c>
      <c r="J481" s="14" t="s">
        <v>23</v>
      </c>
      <c r="K481" s="11">
        <v>1</v>
      </c>
      <c r="L481" s="15" t="s">
        <v>1445</v>
      </c>
      <c r="M481" s="11">
        <v>0</v>
      </c>
      <c r="N481" s="11">
        <v>0</v>
      </c>
      <c r="O481" s="11">
        <v>-0.17</v>
      </c>
      <c r="P481" s="11">
        <v>0.01</v>
      </c>
      <c r="Q481" s="16" t="s">
        <v>24</v>
      </c>
    </row>
    <row r="482" spans="1:17">
      <c r="A482" s="10">
        <v>1970</v>
      </c>
      <c r="B482" s="11">
        <v>7</v>
      </c>
      <c r="C482" s="12">
        <v>42148</v>
      </c>
      <c r="D482" t="s">
        <v>388</v>
      </c>
      <c r="E482" t="s">
        <v>29</v>
      </c>
      <c r="F482" t="s">
        <v>389</v>
      </c>
      <c r="G482" t="s">
        <v>813</v>
      </c>
      <c r="H482" s="11" t="s">
        <v>321</v>
      </c>
      <c r="I482" s="11" t="s">
        <v>38</v>
      </c>
      <c r="J482" s="14" t="s">
        <v>23</v>
      </c>
      <c r="K482" s="11">
        <v>2</v>
      </c>
      <c r="L482" s="15" t="s">
        <v>1447</v>
      </c>
      <c r="M482" s="11">
        <v>0</v>
      </c>
      <c r="N482" s="11">
        <v>0</v>
      </c>
      <c r="O482" s="11">
        <v>-0.1</v>
      </c>
      <c r="P482" s="11">
        <v>0</v>
      </c>
      <c r="Q482" s="16" t="s">
        <v>24</v>
      </c>
    </row>
    <row r="483" spans="1:17">
      <c r="A483" s="10">
        <v>1592</v>
      </c>
      <c r="B483" s="11">
        <v>9</v>
      </c>
      <c r="C483" s="12">
        <v>42138</v>
      </c>
      <c r="D483" t="s">
        <v>388</v>
      </c>
      <c r="E483" t="s">
        <v>29</v>
      </c>
      <c r="F483" t="s">
        <v>33</v>
      </c>
      <c r="G483" t="s">
        <v>205</v>
      </c>
      <c r="H483" s="11" t="s">
        <v>724</v>
      </c>
      <c r="I483" s="11" t="s">
        <v>38</v>
      </c>
      <c r="J483" s="14" t="s">
        <v>23</v>
      </c>
      <c r="K483" s="11">
        <v>1</v>
      </c>
      <c r="L483" s="15" t="s">
        <v>1448</v>
      </c>
      <c r="M483" s="11">
        <v>0</v>
      </c>
      <c r="N483" s="11">
        <v>0</v>
      </c>
      <c r="O483" s="11">
        <v>-0.15</v>
      </c>
      <c r="P483" s="11">
        <v>0</v>
      </c>
      <c r="Q483" s="16" t="s">
        <v>24</v>
      </c>
    </row>
    <row r="484" spans="1:17">
      <c r="A484" s="10">
        <v>2614</v>
      </c>
      <c r="B484" s="11">
        <v>3</v>
      </c>
      <c r="C484" s="12">
        <v>42164</v>
      </c>
      <c r="D484" t="s">
        <v>427</v>
      </c>
      <c r="E484" t="s">
        <v>18</v>
      </c>
      <c r="F484" t="s">
        <v>565</v>
      </c>
      <c r="G484" t="s">
        <v>617</v>
      </c>
      <c r="H484" s="11" t="s">
        <v>85</v>
      </c>
      <c r="I484" s="11" t="s">
        <v>38</v>
      </c>
      <c r="J484" s="14" t="s">
        <v>23</v>
      </c>
      <c r="K484" s="11">
        <v>0</v>
      </c>
      <c r="L484" s="15" t="s">
        <v>1443</v>
      </c>
      <c r="M484" s="11">
        <v>0</v>
      </c>
      <c r="N484" s="11">
        <v>0</v>
      </c>
      <c r="O484" s="11">
        <v>-0.21</v>
      </c>
      <c r="P484" s="11">
        <v>0.02</v>
      </c>
      <c r="Q484" s="16" t="s">
        <v>24</v>
      </c>
    </row>
    <row r="485" spans="1:17">
      <c r="A485" s="10">
        <v>1943</v>
      </c>
      <c r="B485" s="11">
        <v>8</v>
      </c>
      <c r="C485" s="12">
        <v>42147</v>
      </c>
      <c r="D485" t="s">
        <v>947</v>
      </c>
      <c r="E485" t="s">
        <v>150</v>
      </c>
      <c r="F485" t="s">
        <v>106</v>
      </c>
      <c r="G485" t="s">
        <v>968</v>
      </c>
      <c r="H485" s="11" t="s">
        <v>213</v>
      </c>
      <c r="I485" s="11" t="s">
        <v>80</v>
      </c>
      <c r="J485" s="14">
        <v>123</v>
      </c>
      <c r="K485" s="11">
        <v>2</v>
      </c>
      <c r="L485" s="15" t="s">
        <v>1443</v>
      </c>
      <c r="M485" s="11">
        <v>0</v>
      </c>
      <c r="N485" s="11">
        <v>-0.02</v>
      </c>
      <c r="O485" s="11">
        <v>-0.75</v>
      </c>
      <c r="P485" s="11">
        <v>0.53</v>
      </c>
      <c r="Q485" s="16" t="s">
        <v>40</v>
      </c>
    </row>
    <row r="486" spans="1:17">
      <c r="A486" s="10">
        <v>3487</v>
      </c>
      <c r="B486" s="11">
        <v>14</v>
      </c>
      <c r="C486" s="12">
        <v>42184</v>
      </c>
      <c r="D486" t="s">
        <v>1052</v>
      </c>
      <c r="E486" t="s">
        <v>107</v>
      </c>
      <c r="F486" t="s">
        <v>320</v>
      </c>
      <c r="G486" t="s">
        <v>461</v>
      </c>
      <c r="H486" s="11" t="s">
        <v>321</v>
      </c>
      <c r="I486" s="11" t="s">
        <v>38</v>
      </c>
      <c r="J486" s="14" t="s">
        <v>87</v>
      </c>
      <c r="K486" s="11">
        <v>2</v>
      </c>
      <c r="L486" s="15" t="s">
        <v>1443</v>
      </c>
      <c r="M486" s="11">
        <v>0</v>
      </c>
      <c r="N486" s="11">
        <v>0</v>
      </c>
      <c r="O486" s="11">
        <v>-0.32</v>
      </c>
      <c r="P486" s="11">
        <v>0.01</v>
      </c>
      <c r="Q486" s="16" t="s">
        <v>24</v>
      </c>
    </row>
    <row r="487" spans="1:17">
      <c r="A487" s="10">
        <v>3309</v>
      </c>
      <c r="B487" s="11">
        <v>15</v>
      </c>
      <c r="C487" s="12">
        <v>42179</v>
      </c>
      <c r="D487" t="s">
        <v>1052</v>
      </c>
      <c r="E487" t="s">
        <v>107</v>
      </c>
      <c r="F487" t="s">
        <v>106</v>
      </c>
      <c r="G487" t="s">
        <v>506</v>
      </c>
      <c r="H487" s="11" t="s">
        <v>185</v>
      </c>
      <c r="I487" s="11" t="s">
        <v>80</v>
      </c>
      <c r="J487" s="14" t="s">
        <v>23</v>
      </c>
      <c r="K487" s="11">
        <v>0</v>
      </c>
      <c r="L487" s="15" t="s">
        <v>1443</v>
      </c>
      <c r="M487" s="11">
        <v>0</v>
      </c>
      <c r="N487" s="11">
        <v>0</v>
      </c>
      <c r="O487" s="11">
        <v>-0.24</v>
      </c>
      <c r="P487" s="11">
        <v>0.08</v>
      </c>
      <c r="Q487" s="16" t="s">
        <v>53</v>
      </c>
    </row>
    <row r="488" spans="1:17">
      <c r="A488" s="10">
        <v>6993</v>
      </c>
      <c r="B488" s="11">
        <v>11</v>
      </c>
      <c r="C488" s="12">
        <v>42267</v>
      </c>
      <c r="D488" t="s">
        <v>1052</v>
      </c>
      <c r="E488" t="s">
        <v>107</v>
      </c>
      <c r="F488" t="s">
        <v>231</v>
      </c>
      <c r="G488" t="s">
        <v>1412</v>
      </c>
      <c r="H488" s="11" t="s">
        <v>446</v>
      </c>
      <c r="I488" s="11" t="s">
        <v>80</v>
      </c>
      <c r="J488" s="14" t="s">
        <v>23</v>
      </c>
      <c r="K488" s="11">
        <v>2</v>
      </c>
      <c r="L488" s="15" t="s">
        <v>1454</v>
      </c>
      <c r="M488" s="11">
        <v>0</v>
      </c>
      <c r="N488" s="11">
        <v>0</v>
      </c>
      <c r="O488" s="11">
        <v>-0.11</v>
      </c>
      <c r="P488" s="11">
        <v>0</v>
      </c>
      <c r="Q488" s="16" t="s">
        <v>40</v>
      </c>
    </row>
    <row r="489" spans="1:17">
      <c r="A489" s="10">
        <v>5191</v>
      </c>
      <c r="B489" s="11">
        <v>8</v>
      </c>
      <c r="C489" s="12">
        <v>42231</v>
      </c>
      <c r="D489" t="s">
        <v>1197</v>
      </c>
      <c r="E489" t="s">
        <v>150</v>
      </c>
      <c r="F489" t="s">
        <v>438</v>
      </c>
      <c r="G489" t="s">
        <v>1168</v>
      </c>
      <c r="H489" s="11" t="s">
        <v>777</v>
      </c>
      <c r="I489" s="11" t="s">
        <v>38</v>
      </c>
      <c r="J489" s="14" t="s">
        <v>23</v>
      </c>
      <c r="K489" s="11">
        <v>1</v>
      </c>
      <c r="L489" s="15" t="s">
        <v>1453</v>
      </c>
      <c r="M489" s="11">
        <v>0</v>
      </c>
      <c r="N489" s="11">
        <v>0</v>
      </c>
      <c r="O489" s="11">
        <v>-0.16</v>
      </c>
      <c r="P489" s="11">
        <v>0</v>
      </c>
      <c r="Q489" s="16" t="s">
        <v>24</v>
      </c>
    </row>
    <row r="490" spans="1:17">
      <c r="A490" s="10">
        <v>4196</v>
      </c>
      <c r="B490" s="11">
        <v>1</v>
      </c>
      <c r="C490" s="12">
        <v>42206</v>
      </c>
      <c r="D490" t="s">
        <v>738</v>
      </c>
      <c r="E490" t="s">
        <v>296</v>
      </c>
      <c r="F490" t="s">
        <v>297</v>
      </c>
      <c r="G490" t="s">
        <v>1204</v>
      </c>
      <c r="H490" s="11" t="s">
        <v>181</v>
      </c>
      <c r="I490" s="11" t="s">
        <v>38</v>
      </c>
      <c r="J490" s="14">
        <v>-23</v>
      </c>
      <c r="K490" s="11">
        <v>2</v>
      </c>
      <c r="L490" s="15" t="s">
        <v>1448</v>
      </c>
      <c r="M490" s="11">
        <v>0</v>
      </c>
      <c r="N490" s="11">
        <v>0</v>
      </c>
      <c r="O490" s="11">
        <v>-0.59</v>
      </c>
      <c r="P490" s="11">
        <v>0.06</v>
      </c>
      <c r="Q490" s="16" t="s">
        <v>24</v>
      </c>
    </row>
    <row r="491" spans="1:17">
      <c r="A491" s="10">
        <v>739</v>
      </c>
      <c r="B491" s="11">
        <v>9</v>
      </c>
      <c r="C491" s="12">
        <v>42119</v>
      </c>
      <c r="D491" t="s">
        <v>738</v>
      </c>
      <c r="E491" t="s">
        <v>296</v>
      </c>
      <c r="F491" t="s">
        <v>83</v>
      </c>
      <c r="G491" t="s">
        <v>90</v>
      </c>
      <c r="H491" s="11" t="s">
        <v>530</v>
      </c>
      <c r="I491" s="11" t="s">
        <v>38</v>
      </c>
      <c r="J491" s="14" t="s">
        <v>23</v>
      </c>
      <c r="K491" s="11">
        <v>0</v>
      </c>
      <c r="L491" s="15" t="s">
        <v>1449</v>
      </c>
      <c r="M491" s="11">
        <v>0</v>
      </c>
      <c r="N491" s="11">
        <v>0</v>
      </c>
      <c r="O491" s="11">
        <v>-0.23</v>
      </c>
      <c r="P491" s="11">
        <v>0.01</v>
      </c>
      <c r="Q491" s="16" t="s">
        <v>24</v>
      </c>
    </row>
    <row r="492" spans="1:17">
      <c r="A492" s="10">
        <v>4736</v>
      </c>
      <c r="B492" s="11">
        <v>12</v>
      </c>
      <c r="C492" s="12">
        <v>42218</v>
      </c>
      <c r="D492" t="s">
        <v>271</v>
      </c>
      <c r="E492" t="s">
        <v>97</v>
      </c>
      <c r="F492" t="s">
        <v>389</v>
      </c>
      <c r="G492" t="s">
        <v>802</v>
      </c>
      <c r="H492" s="11" t="s">
        <v>574</v>
      </c>
      <c r="I492" s="11" t="s">
        <v>38</v>
      </c>
      <c r="J492" s="14" t="s">
        <v>23</v>
      </c>
      <c r="K492" s="11">
        <v>0</v>
      </c>
      <c r="L492" s="15" t="s">
        <v>1444</v>
      </c>
      <c r="M492" s="11">
        <v>0</v>
      </c>
      <c r="N492" s="11">
        <v>0</v>
      </c>
      <c r="O492" s="11">
        <v>-0.22</v>
      </c>
      <c r="P492" s="11">
        <v>0</v>
      </c>
      <c r="Q492" s="16" t="s">
        <v>53</v>
      </c>
    </row>
    <row r="493" spans="1:17">
      <c r="A493" s="10">
        <v>1916</v>
      </c>
      <c r="B493" s="11">
        <v>2</v>
      </c>
      <c r="C493" s="12">
        <v>42147</v>
      </c>
      <c r="D493" t="s">
        <v>569</v>
      </c>
      <c r="E493" t="s">
        <v>227</v>
      </c>
      <c r="F493" t="s">
        <v>494</v>
      </c>
      <c r="G493" t="s">
        <v>991</v>
      </c>
      <c r="H493" s="11" t="s">
        <v>334</v>
      </c>
      <c r="I493" s="11" t="s">
        <v>38</v>
      </c>
      <c r="J493" s="14" t="s">
        <v>39</v>
      </c>
      <c r="K493" s="11">
        <v>2</v>
      </c>
      <c r="L493" s="15" t="s">
        <v>1445</v>
      </c>
      <c r="M493" s="11">
        <v>0</v>
      </c>
      <c r="N493" s="11">
        <v>0</v>
      </c>
      <c r="O493" s="11">
        <v>-0.45</v>
      </c>
      <c r="P493" s="11">
        <v>0.16</v>
      </c>
      <c r="Q493" s="16" t="s">
        <v>40</v>
      </c>
    </row>
    <row r="494" spans="1:17">
      <c r="A494" s="10">
        <v>6841</v>
      </c>
      <c r="B494" s="11">
        <v>8</v>
      </c>
      <c r="C494" s="12">
        <v>42265</v>
      </c>
      <c r="D494" t="s">
        <v>891</v>
      </c>
      <c r="E494" t="s">
        <v>735</v>
      </c>
      <c r="F494" t="s">
        <v>555</v>
      </c>
      <c r="G494" t="s">
        <v>399</v>
      </c>
      <c r="H494" s="11" t="s">
        <v>334</v>
      </c>
      <c r="I494" s="11" t="s">
        <v>38</v>
      </c>
      <c r="J494" s="14" t="s">
        <v>58</v>
      </c>
      <c r="K494" s="11">
        <v>2</v>
      </c>
      <c r="L494" s="15" t="s">
        <v>1453</v>
      </c>
      <c r="M494" s="11">
        <v>0</v>
      </c>
      <c r="N494" s="11">
        <v>0</v>
      </c>
      <c r="O494" s="11">
        <v>-0.21</v>
      </c>
      <c r="P494" s="11">
        <v>0.05</v>
      </c>
      <c r="Q494" s="16" t="s">
        <v>122</v>
      </c>
    </row>
    <row r="495" spans="1:17">
      <c r="A495" s="10">
        <v>1351</v>
      </c>
      <c r="B495" s="11">
        <v>4</v>
      </c>
      <c r="C495" s="12">
        <v>42133</v>
      </c>
      <c r="D495" t="s">
        <v>602</v>
      </c>
      <c r="E495" t="s">
        <v>340</v>
      </c>
      <c r="F495" t="s">
        <v>60</v>
      </c>
      <c r="G495" t="s">
        <v>70</v>
      </c>
      <c r="H495" s="11" t="s">
        <v>777</v>
      </c>
      <c r="I495" s="11" t="s">
        <v>38</v>
      </c>
      <c r="J495" s="14" t="s">
        <v>23</v>
      </c>
      <c r="K495" s="11">
        <v>1</v>
      </c>
      <c r="L495" s="15" t="s">
        <v>1444</v>
      </c>
      <c r="M495" s="11">
        <v>0</v>
      </c>
      <c r="N495" s="11">
        <v>0</v>
      </c>
      <c r="O495" s="11">
        <v>-0.15</v>
      </c>
      <c r="P495" s="11">
        <v>0</v>
      </c>
      <c r="Q495" s="16" t="s">
        <v>53</v>
      </c>
    </row>
    <row r="496" spans="1:17">
      <c r="A496" s="10">
        <v>4485</v>
      </c>
      <c r="B496" s="11">
        <v>10</v>
      </c>
      <c r="C496" s="12">
        <v>42213</v>
      </c>
      <c r="D496" t="s">
        <v>602</v>
      </c>
      <c r="E496" t="s">
        <v>340</v>
      </c>
      <c r="F496" t="s">
        <v>49</v>
      </c>
      <c r="G496" t="s">
        <v>1131</v>
      </c>
      <c r="H496" s="11" t="s">
        <v>183</v>
      </c>
      <c r="I496" s="11" t="s">
        <v>80</v>
      </c>
      <c r="J496" s="14" t="s">
        <v>23</v>
      </c>
      <c r="K496" s="11">
        <v>0</v>
      </c>
      <c r="L496" s="15" t="s">
        <v>1445</v>
      </c>
      <c r="M496" s="11">
        <v>0</v>
      </c>
      <c r="N496" s="11">
        <v>0</v>
      </c>
      <c r="O496" s="11">
        <v>-0.22</v>
      </c>
      <c r="P496" s="11">
        <v>0.16</v>
      </c>
      <c r="Q496" s="16" t="s">
        <v>24</v>
      </c>
    </row>
    <row r="497" spans="1:17">
      <c r="A497" s="10">
        <v>3426</v>
      </c>
      <c r="B497" s="11">
        <v>5</v>
      </c>
      <c r="C497" s="12">
        <v>42182</v>
      </c>
      <c r="D497" t="s">
        <v>602</v>
      </c>
      <c r="E497" t="s">
        <v>340</v>
      </c>
      <c r="F497" t="s">
        <v>595</v>
      </c>
      <c r="G497" t="s">
        <v>796</v>
      </c>
      <c r="H497" s="11" t="s">
        <v>418</v>
      </c>
      <c r="I497" s="11" t="s">
        <v>38</v>
      </c>
      <c r="J497" s="14" t="s">
        <v>58</v>
      </c>
      <c r="K497" s="11">
        <v>2</v>
      </c>
      <c r="L497" s="15" t="s">
        <v>1445</v>
      </c>
      <c r="M497" s="11">
        <v>0</v>
      </c>
      <c r="N497" s="11">
        <v>0</v>
      </c>
      <c r="O497" s="11">
        <v>-0.22</v>
      </c>
      <c r="P497" s="11">
        <v>0</v>
      </c>
      <c r="Q497" s="16" t="s">
        <v>40</v>
      </c>
    </row>
    <row r="498" spans="1:17">
      <c r="A498" s="10">
        <v>4780</v>
      </c>
      <c r="B498" s="11">
        <v>11</v>
      </c>
      <c r="C498" s="12">
        <v>42219</v>
      </c>
      <c r="D498" t="s">
        <v>76</v>
      </c>
      <c r="E498" t="s">
        <v>48</v>
      </c>
      <c r="F498" t="s">
        <v>161</v>
      </c>
      <c r="G498" t="s">
        <v>1151</v>
      </c>
      <c r="H498" s="11" t="s">
        <v>1095</v>
      </c>
      <c r="I498" s="11" t="s">
        <v>80</v>
      </c>
      <c r="J498" s="14" t="s">
        <v>23</v>
      </c>
      <c r="K498" s="11">
        <v>1</v>
      </c>
      <c r="L498" s="15" t="s">
        <v>1445</v>
      </c>
      <c r="M498" s="11">
        <v>0</v>
      </c>
      <c r="N498" s="11">
        <v>0</v>
      </c>
      <c r="O498" s="11">
        <v>-0.15</v>
      </c>
      <c r="P498" s="11">
        <v>0</v>
      </c>
      <c r="Q498" s="16" t="s">
        <v>24</v>
      </c>
    </row>
    <row r="499" spans="1:17">
      <c r="A499" s="10">
        <v>514</v>
      </c>
      <c r="B499" s="11">
        <v>5</v>
      </c>
      <c r="C499" s="12">
        <v>42112</v>
      </c>
      <c r="D499" t="s">
        <v>76</v>
      </c>
      <c r="E499" t="s">
        <v>48</v>
      </c>
      <c r="F499" t="s">
        <v>520</v>
      </c>
      <c r="G499" t="s">
        <v>356</v>
      </c>
      <c r="H499" s="11" t="s">
        <v>99</v>
      </c>
      <c r="I499" s="11" t="s">
        <v>38</v>
      </c>
      <c r="J499" s="14" t="s">
        <v>58</v>
      </c>
      <c r="K499" s="11">
        <v>1</v>
      </c>
      <c r="L499" s="15" t="s">
        <v>1445</v>
      </c>
      <c r="M499" s="11">
        <v>0</v>
      </c>
      <c r="N499" s="11">
        <v>0</v>
      </c>
      <c r="O499" s="11">
        <v>-0.28000000000000003</v>
      </c>
      <c r="P499" s="11">
        <v>0.15</v>
      </c>
      <c r="Q499" s="16" t="s">
        <v>24</v>
      </c>
    </row>
    <row r="500" spans="1:17">
      <c r="A500" s="10">
        <v>5081</v>
      </c>
      <c r="B500" s="11">
        <v>5</v>
      </c>
      <c r="C500" s="12">
        <v>42229</v>
      </c>
      <c r="D500" t="s">
        <v>76</v>
      </c>
      <c r="E500" t="s">
        <v>48</v>
      </c>
      <c r="F500" t="s">
        <v>555</v>
      </c>
      <c r="G500" t="s">
        <v>556</v>
      </c>
      <c r="H500" s="11" t="s">
        <v>446</v>
      </c>
      <c r="I500" s="11" t="s">
        <v>38</v>
      </c>
      <c r="J500" s="14" t="s">
        <v>23</v>
      </c>
      <c r="K500" s="11">
        <v>2</v>
      </c>
      <c r="L500" s="15" t="s">
        <v>1448</v>
      </c>
      <c r="M500" s="11">
        <v>0</v>
      </c>
      <c r="N500" s="11">
        <v>0</v>
      </c>
      <c r="O500" s="11">
        <v>-0.09</v>
      </c>
      <c r="P500" s="11">
        <v>0</v>
      </c>
      <c r="Q500" s="16" t="s">
        <v>40</v>
      </c>
    </row>
    <row r="501" spans="1:17">
      <c r="A501" s="10">
        <v>3733</v>
      </c>
      <c r="B501" s="11">
        <v>6</v>
      </c>
      <c r="C501" s="12">
        <v>42190</v>
      </c>
      <c r="D501" t="s">
        <v>146</v>
      </c>
      <c r="E501" t="s">
        <v>141</v>
      </c>
      <c r="F501" t="s">
        <v>389</v>
      </c>
      <c r="G501" t="s">
        <v>802</v>
      </c>
      <c r="H501" s="11" t="s">
        <v>630</v>
      </c>
      <c r="I501" s="11" t="s">
        <v>38</v>
      </c>
      <c r="J501" s="14" t="s">
        <v>23</v>
      </c>
      <c r="K501" s="11">
        <v>1</v>
      </c>
      <c r="L501" s="15" t="s">
        <v>1442</v>
      </c>
      <c r="M501" s="11">
        <v>0</v>
      </c>
      <c r="N501" s="11">
        <v>0</v>
      </c>
      <c r="O501" s="11">
        <v>-0.15</v>
      </c>
      <c r="P501" s="11">
        <v>0</v>
      </c>
      <c r="Q501" s="16" t="s">
        <v>24</v>
      </c>
    </row>
    <row r="502" spans="1:17">
      <c r="A502" s="10">
        <v>5917</v>
      </c>
      <c r="B502" s="11">
        <v>14</v>
      </c>
      <c r="C502" s="12">
        <v>42248</v>
      </c>
      <c r="D502" t="s">
        <v>146</v>
      </c>
      <c r="E502" t="s">
        <v>141</v>
      </c>
      <c r="F502" t="s">
        <v>150</v>
      </c>
      <c r="G502" t="s">
        <v>155</v>
      </c>
      <c r="H502" s="11" t="s">
        <v>849</v>
      </c>
      <c r="I502" s="11" t="s">
        <v>80</v>
      </c>
      <c r="J502" s="14" t="s">
        <v>23</v>
      </c>
      <c r="K502" s="11">
        <v>2</v>
      </c>
      <c r="L502" s="15" t="s">
        <v>1442</v>
      </c>
      <c r="M502" s="11">
        <v>0</v>
      </c>
      <c r="N502" s="11">
        <v>0</v>
      </c>
      <c r="O502" s="11">
        <v>-0.1</v>
      </c>
      <c r="P502" s="11">
        <v>0</v>
      </c>
      <c r="Q502" s="16" t="s">
        <v>40</v>
      </c>
    </row>
    <row r="503" spans="1:17">
      <c r="A503" s="10">
        <v>6511</v>
      </c>
      <c r="B503" s="11">
        <v>6</v>
      </c>
      <c r="C503" s="12">
        <v>42259</v>
      </c>
      <c r="D503" t="s">
        <v>146</v>
      </c>
      <c r="E503" t="s">
        <v>141</v>
      </c>
      <c r="F503" t="s">
        <v>42</v>
      </c>
      <c r="G503" t="s">
        <v>1384</v>
      </c>
      <c r="H503" s="11" t="s">
        <v>1274</v>
      </c>
      <c r="I503" s="11" t="s">
        <v>80</v>
      </c>
      <c r="J503" s="14" t="s">
        <v>58</v>
      </c>
      <c r="K503" s="11">
        <v>0</v>
      </c>
      <c r="L503" s="15" t="s">
        <v>1445</v>
      </c>
      <c r="M503" s="11">
        <v>0</v>
      </c>
      <c r="N503" s="11">
        <v>0</v>
      </c>
      <c r="O503" s="11">
        <v>-0.36</v>
      </c>
      <c r="P503" s="11">
        <v>0.03</v>
      </c>
      <c r="Q503" s="16" t="s">
        <v>24</v>
      </c>
    </row>
    <row r="504" spans="1:17">
      <c r="A504" s="10">
        <v>1145</v>
      </c>
      <c r="B504" s="11">
        <v>18</v>
      </c>
      <c r="C504" s="12">
        <v>42129</v>
      </c>
      <c r="D504" t="s">
        <v>502</v>
      </c>
      <c r="E504" t="s">
        <v>252</v>
      </c>
      <c r="F504" t="s">
        <v>107</v>
      </c>
      <c r="G504" t="s">
        <v>645</v>
      </c>
      <c r="H504" s="11" t="s">
        <v>243</v>
      </c>
      <c r="I504" s="11" t="s">
        <v>80</v>
      </c>
      <c r="J504" s="14" t="s">
        <v>23</v>
      </c>
      <c r="K504" s="11">
        <v>1</v>
      </c>
      <c r="L504" s="15" t="s">
        <v>1444</v>
      </c>
      <c r="M504" s="11">
        <v>0</v>
      </c>
      <c r="N504" s="11">
        <v>0</v>
      </c>
      <c r="O504" s="11">
        <v>-0.16</v>
      </c>
      <c r="P504" s="11">
        <v>0.03</v>
      </c>
      <c r="Q504" s="16" t="s">
        <v>53</v>
      </c>
    </row>
    <row r="505" spans="1:17">
      <c r="A505" s="10">
        <v>358</v>
      </c>
      <c r="B505" s="11">
        <v>12</v>
      </c>
      <c r="C505" s="12">
        <v>42107</v>
      </c>
      <c r="D505" t="s">
        <v>502</v>
      </c>
      <c r="E505" t="s">
        <v>252</v>
      </c>
      <c r="F505" t="s">
        <v>106</v>
      </c>
      <c r="G505" t="s">
        <v>507</v>
      </c>
      <c r="H505" s="11" t="s">
        <v>418</v>
      </c>
      <c r="I505" s="11" t="s">
        <v>80</v>
      </c>
      <c r="J505" s="14" t="s">
        <v>58</v>
      </c>
      <c r="K505" s="11">
        <v>1</v>
      </c>
      <c r="L505" s="15" t="s">
        <v>1448</v>
      </c>
      <c r="M505" s="11">
        <v>0</v>
      </c>
      <c r="N505" s="11">
        <v>0</v>
      </c>
      <c r="O505" s="11">
        <v>-0.28999999999999998</v>
      </c>
      <c r="P505" s="11">
        <v>0.03</v>
      </c>
      <c r="Q505" s="16" t="s">
        <v>24</v>
      </c>
    </row>
    <row r="506" spans="1:17">
      <c r="A506" s="10">
        <v>2238</v>
      </c>
      <c r="B506" s="11">
        <v>8</v>
      </c>
      <c r="C506" s="12">
        <v>42156</v>
      </c>
      <c r="D506" t="s">
        <v>656</v>
      </c>
      <c r="E506" t="s">
        <v>168</v>
      </c>
      <c r="F506" t="s">
        <v>19</v>
      </c>
      <c r="G506" t="s">
        <v>381</v>
      </c>
      <c r="H506" s="11" t="s">
        <v>321</v>
      </c>
      <c r="I506" s="11" t="s">
        <v>38</v>
      </c>
      <c r="J506" s="14" t="s">
        <v>39</v>
      </c>
      <c r="K506" s="11">
        <v>1</v>
      </c>
      <c r="L506" s="15" t="s">
        <v>1445</v>
      </c>
      <c r="M506" s="11">
        <v>0</v>
      </c>
      <c r="N506" s="11">
        <v>0</v>
      </c>
      <c r="O506" s="11">
        <v>-0.46</v>
      </c>
      <c r="P506" s="11">
        <v>0.01</v>
      </c>
      <c r="Q506" s="16" t="s">
        <v>24</v>
      </c>
    </row>
    <row r="507" spans="1:17">
      <c r="A507" s="10">
        <v>6083</v>
      </c>
      <c r="B507" s="11">
        <v>8</v>
      </c>
      <c r="C507" s="12">
        <v>42251</v>
      </c>
      <c r="D507" t="s">
        <v>656</v>
      </c>
      <c r="E507" t="s">
        <v>42</v>
      </c>
      <c r="F507" t="s">
        <v>43</v>
      </c>
      <c r="G507" t="s">
        <v>984</v>
      </c>
      <c r="H507" s="11" t="s">
        <v>955</v>
      </c>
      <c r="I507" s="11" t="s">
        <v>80</v>
      </c>
      <c r="J507" s="14" t="s">
        <v>39</v>
      </c>
      <c r="K507" s="11">
        <v>2</v>
      </c>
      <c r="L507" s="15" t="s">
        <v>1445</v>
      </c>
      <c r="M507" s="11">
        <v>0</v>
      </c>
      <c r="N507" s="11">
        <v>0</v>
      </c>
      <c r="O507" s="11">
        <v>-0.44</v>
      </c>
      <c r="P507" s="11">
        <v>0</v>
      </c>
      <c r="Q507" s="16" t="s">
        <v>40</v>
      </c>
    </row>
    <row r="508" spans="1:17">
      <c r="A508" s="10">
        <v>1331</v>
      </c>
      <c r="B508" s="11">
        <v>1</v>
      </c>
      <c r="C508" s="12">
        <v>42132</v>
      </c>
      <c r="D508" t="s">
        <v>656</v>
      </c>
      <c r="E508" t="s">
        <v>168</v>
      </c>
      <c r="F508" t="s">
        <v>297</v>
      </c>
      <c r="G508" t="s">
        <v>733</v>
      </c>
      <c r="H508" s="11" t="s">
        <v>446</v>
      </c>
      <c r="I508" s="11" t="s">
        <v>38</v>
      </c>
      <c r="J508" s="14" t="s">
        <v>23</v>
      </c>
      <c r="K508" s="11">
        <v>0</v>
      </c>
      <c r="L508" s="15" t="s">
        <v>1443</v>
      </c>
      <c r="M508" s="11">
        <v>0</v>
      </c>
      <c r="N508" s="11">
        <v>0</v>
      </c>
      <c r="O508" s="11">
        <v>-0.23</v>
      </c>
      <c r="P508" s="11">
        <v>0.02</v>
      </c>
      <c r="Q508" s="16" t="s">
        <v>53</v>
      </c>
    </row>
    <row r="509" spans="1:17">
      <c r="A509" s="10">
        <v>5552</v>
      </c>
      <c r="B509" s="11">
        <v>15</v>
      </c>
      <c r="C509" s="12">
        <v>42239</v>
      </c>
      <c r="D509" t="s">
        <v>656</v>
      </c>
      <c r="E509" t="s">
        <v>168</v>
      </c>
      <c r="F509" t="s">
        <v>555</v>
      </c>
      <c r="G509" t="s">
        <v>906</v>
      </c>
      <c r="H509" s="11" t="s">
        <v>397</v>
      </c>
      <c r="I509" s="11" t="s">
        <v>38</v>
      </c>
      <c r="J509" s="14" t="s">
        <v>23</v>
      </c>
      <c r="K509" s="11">
        <v>0</v>
      </c>
      <c r="L509" s="15" t="s">
        <v>1444</v>
      </c>
      <c r="M509" s="11">
        <v>0</v>
      </c>
      <c r="N509" s="11">
        <v>0</v>
      </c>
      <c r="O509" s="11">
        <v>-0.22</v>
      </c>
      <c r="P509" s="11">
        <v>0.05</v>
      </c>
      <c r="Q509" s="16" t="s">
        <v>53</v>
      </c>
    </row>
    <row r="510" spans="1:17">
      <c r="A510" s="10">
        <v>764</v>
      </c>
      <c r="B510" s="11">
        <v>6</v>
      </c>
      <c r="C510" s="12">
        <v>42120</v>
      </c>
      <c r="D510" t="s">
        <v>453</v>
      </c>
      <c r="E510" t="s">
        <v>374</v>
      </c>
      <c r="F510" t="s">
        <v>351</v>
      </c>
      <c r="G510" t="s">
        <v>588</v>
      </c>
      <c r="H510" s="11" t="s">
        <v>120</v>
      </c>
      <c r="I510" s="11" t="s">
        <v>80</v>
      </c>
      <c r="J510" s="14" t="s">
        <v>58</v>
      </c>
      <c r="K510" s="11">
        <v>1</v>
      </c>
      <c r="L510" s="15" t="s">
        <v>1449</v>
      </c>
      <c r="M510" s="11">
        <v>0</v>
      </c>
      <c r="N510" s="11">
        <v>0</v>
      </c>
      <c r="O510" s="11">
        <v>-0.28000000000000003</v>
      </c>
      <c r="P510" s="11">
        <v>0.01</v>
      </c>
      <c r="Q510" s="16" t="s">
        <v>24</v>
      </c>
    </row>
    <row r="511" spans="1:17">
      <c r="A511" s="10">
        <v>4424</v>
      </c>
      <c r="B511" s="11">
        <v>13</v>
      </c>
      <c r="C511" s="12">
        <v>42211</v>
      </c>
      <c r="D511" t="s">
        <v>400</v>
      </c>
      <c r="E511" t="s">
        <v>340</v>
      </c>
      <c r="F511" t="s">
        <v>128</v>
      </c>
      <c r="G511" t="s">
        <v>715</v>
      </c>
      <c r="H511" s="11" t="s">
        <v>784</v>
      </c>
      <c r="I511" s="11" t="s">
        <v>80</v>
      </c>
      <c r="J511" s="14" t="s">
        <v>23</v>
      </c>
      <c r="K511" s="11">
        <v>0</v>
      </c>
      <c r="L511" s="15" t="s">
        <v>1445</v>
      </c>
      <c r="M511" s="11">
        <v>0</v>
      </c>
      <c r="N511" s="11">
        <v>0</v>
      </c>
      <c r="O511" s="11">
        <v>-0.22</v>
      </c>
      <c r="P511" s="11">
        <v>0.06</v>
      </c>
      <c r="Q511" s="16" t="s">
        <v>24</v>
      </c>
    </row>
    <row r="512" spans="1:17">
      <c r="A512" s="10">
        <v>4236</v>
      </c>
      <c r="B512" s="11">
        <v>13</v>
      </c>
      <c r="C512" s="13" t="s">
        <v>1208</v>
      </c>
      <c r="D512" t="s">
        <v>400</v>
      </c>
      <c r="E512" t="s">
        <v>340</v>
      </c>
      <c r="F512" t="s">
        <v>758</v>
      </c>
      <c r="G512" t="s">
        <v>675</v>
      </c>
      <c r="H512" s="11" t="s">
        <v>632</v>
      </c>
      <c r="I512" s="11" t="s">
        <v>38</v>
      </c>
      <c r="J512" s="14" t="s">
        <v>39</v>
      </c>
      <c r="K512" s="11">
        <v>1</v>
      </c>
      <c r="L512" s="15" t="s">
        <v>1443</v>
      </c>
      <c r="M512" s="11">
        <v>0</v>
      </c>
      <c r="N512" s="11">
        <v>0</v>
      </c>
      <c r="O512" s="11">
        <v>-0.46</v>
      </c>
      <c r="P512" s="11">
        <v>0.03</v>
      </c>
      <c r="Q512" s="16" t="s">
        <v>24</v>
      </c>
    </row>
    <row r="513" spans="1:17">
      <c r="A513" s="10">
        <v>6138</v>
      </c>
      <c r="B513" s="11">
        <v>5</v>
      </c>
      <c r="C513" s="12">
        <v>42252</v>
      </c>
      <c r="D513" t="s">
        <v>265</v>
      </c>
      <c r="E513" t="s">
        <v>43</v>
      </c>
      <c r="F513" t="s">
        <v>266</v>
      </c>
      <c r="G513" t="s">
        <v>1344</v>
      </c>
      <c r="H513" s="11" t="s">
        <v>95</v>
      </c>
      <c r="I513" s="11" t="s">
        <v>38</v>
      </c>
      <c r="J513" s="14">
        <v>-23</v>
      </c>
      <c r="K513" s="11">
        <v>2</v>
      </c>
      <c r="L513" s="15" t="s">
        <v>1445</v>
      </c>
      <c r="M513" s="11">
        <v>0</v>
      </c>
      <c r="N513" s="11">
        <v>0</v>
      </c>
      <c r="O513" s="11">
        <v>-0.6</v>
      </c>
      <c r="P513" s="11">
        <v>7.0000000000000007E-2</v>
      </c>
      <c r="Q513" s="16" t="s">
        <v>53</v>
      </c>
    </row>
    <row r="514" spans="1:17">
      <c r="A514" s="10">
        <v>31</v>
      </c>
      <c r="B514" s="11">
        <v>10</v>
      </c>
      <c r="C514" s="12">
        <v>42100</v>
      </c>
      <c r="D514" t="s">
        <v>89</v>
      </c>
      <c r="E514" t="s">
        <v>82</v>
      </c>
      <c r="F514" t="s">
        <v>83</v>
      </c>
      <c r="G514" t="s">
        <v>102</v>
      </c>
      <c r="H514" s="11" t="s">
        <v>95</v>
      </c>
      <c r="I514" s="11" t="s">
        <v>38</v>
      </c>
      <c r="J514" s="14">
        <v>123</v>
      </c>
      <c r="K514" s="11">
        <v>2</v>
      </c>
      <c r="L514" s="15" t="s">
        <v>1445</v>
      </c>
      <c r="M514" s="11">
        <v>0</v>
      </c>
      <c r="N514" s="11">
        <v>0</v>
      </c>
      <c r="O514" s="11">
        <v>-0.76</v>
      </c>
      <c r="P514" s="11">
        <v>7.0000000000000007E-2</v>
      </c>
      <c r="Q514" s="16" t="s">
        <v>53</v>
      </c>
    </row>
    <row r="515" spans="1:17">
      <c r="A515" s="10">
        <v>674</v>
      </c>
      <c r="B515" s="11">
        <v>12</v>
      </c>
      <c r="C515" s="12">
        <v>42116</v>
      </c>
      <c r="D515" t="s">
        <v>628</v>
      </c>
      <c r="E515" t="s">
        <v>28</v>
      </c>
      <c r="F515" t="s">
        <v>97</v>
      </c>
      <c r="G515" t="s">
        <v>714</v>
      </c>
      <c r="H515" s="11" t="s">
        <v>713</v>
      </c>
      <c r="I515" s="11" t="s">
        <v>80</v>
      </c>
      <c r="J515" s="14" t="s">
        <v>23</v>
      </c>
      <c r="K515" s="11">
        <v>1</v>
      </c>
      <c r="L515" s="15" t="s">
        <v>1444</v>
      </c>
      <c r="M515" s="11">
        <v>0</v>
      </c>
      <c r="N515" s="11">
        <v>0</v>
      </c>
      <c r="O515" s="11">
        <v>-0.15</v>
      </c>
      <c r="P515" s="11">
        <v>0</v>
      </c>
      <c r="Q515" s="16" t="s">
        <v>24</v>
      </c>
    </row>
    <row r="516" spans="1:17">
      <c r="A516" s="10">
        <v>4922</v>
      </c>
      <c r="B516" s="11">
        <v>8</v>
      </c>
      <c r="C516" s="12">
        <v>42223</v>
      </c>
      <c r="D516" t="s">
        <v>628</v>
      </c>
      <c r="E516" t="s">
        <v>28</v>
      </c>
      <c r="F516" t="s">
        <v>124</v>
      </c>
      <c r="G516" t="s">
        <v>991</v>
      </c>
      <c r="H516" s="11" t="s">
        <v>183</v>
      </c>
      <c r="I516" s="11" t="s">
        <v>80</v>
      </c>
      <c r="J516" s="14">
        <v>123</v>
      </c>
      <c r="K516" s="11">
        <v>1</v>
      </c>
      <c r="L516" s="15" t="s">
        <v>1443</v>
      </c>
      <c r="M516" s="11">
        <v>0</v>
      </c>
      <c r="N516" s="11">
        <v>-0.03</v>
      </c>
      <c r="O516" s="11">
        <v>-0.79</v>
      </c>
      <c r="P516" s="11">
        <v>1.25</v>
      </c>
      <c r="Q516" s="16" t="s">
        <v>24</v>
      </c>
    </row>
    <row r="517" spans="1:17">
      <c r="A517" s="10">
        <v>5465</v>
      </c>
      <c r="B517" s="11">
        <v>4</v>
      </c>
      <c r="C517" s="12">
        <v>42237</v>
      </c>
      <c r="D517" t="s">
        <v>315</v>
      </c>
      <c r="E517" t="s">
        <v>299</v>
      </c>
      <c r="F517" t="s">
        <v>48</v>
      </c>
      <c r="G517" t="s">
        <v>61</v>
      </c>
      <c r="H517" s="11" t="s">
        <v>746</v>
      </c>
      <c r="I517" s="11" t="s">
        <v>80</v>
      </c>
      <c r="J517" s="14" t="s">
        <v>23</v>
      </c>
      <c r="K517" s="11">
        <v>0</v>
      </c>
      <c r="L517" s="15" t="s">
        <v>1443</v>
      </c>
      <c r="M517" s="11">
        <v>0</v>
      </c>
      <c r="N517" s="11">
        <v>0</v>
      </c>
      <c r="O517" s="11">
        <v>-0.23</v>
      </c>
      <c r="P517" s="11">
        <v>0.03</v>
      </c>
      <c r="Q517" s="16" t="s">
        <v>24</v>
      </c>
    </row>
    <row r="518" spans="1:17">
      <c r="A518" s="10">
        <v>5003</v>
      </c>
      <c r="B518" s="11">
        <v>16</v>
      </c>
      <c r="C518" s="12">
        <v>42226</v>
      </c>
      <c r="D518" t="s">
        <v>1268</v>
      </c>
      <c r="E518" t="s">
        <v>160</v>
      </c>
      <c r="F518" t="s">
        <v>299</v>
      </c>
      <c r="G518" t="s">
        <v>915</v>
      </c>
      <c r="H518" s="11" t="s">
        <v>334</v>
      </c>
      <c r="I518" s="11" t="s">
        <v>80</v>
      </c>
      <c r="J518" s="14" t="s">
        <v>23</v>
      </c>
      <c r="K518" s="11">
        <v>2</v>
      </c>
      <c r="L518" s="15" t="s">
        <v>1445</v>
      </c>
      <c r="M518" s="11">
        <v>0</v>
      </c>
      <c r="N518" s="11">
        <v>0</v>
      </c>
      <c r="O518" s="11">
        <v>-0.09</v>
      </c>
      <c r="P518" s="11">
        <v>0.02</v>
      </c>
      <c r="Q518" s="16" t="s">
        <v>477</v>
      </c>
    </row>
    <row r="519" spans="1:17">
      <c r="A519" s="10">
        <v>6120</v>
      </c>
      <c r="B519" s="11">
        <v>5</v>
      </c>
      <c r="C519" s="12">
        <v>42251</v>
      </c>
      <c r="D519" t="s">
        <v>93</v>
      </c>
      <c r="E519" t="s">
        <v>82</v>
      </c>
      <c r="F519" t="s">
        <v>141</v>
      </c>
      <c r="G519" t="s">
        <v>1035</v>
      </c>
      <c r="H519" s="11" t="s">
        <v>435</v>
      </c>
      <c r="I519" s="11" t="s">
        <v>80</v>
      </c>
      <c r="J519" s="14" t="s">
        <v>58</v>
      </c>
      <c r="K519" s="11">
        <v>1</v>
      </c>
      <c r="L519" s="15" t="s">
        <v>1448</v>
      </c>
      <c r="M519" s="11">
        <v>0</v>
      </c>
      <c r="N519" s="11">
        <v>0</v>
      </c>
      <c r="O519" s="11">
        <v>-0.28999999999999998</v>
      </c>
      <c r="P519" s="11">
        <v>0.01</v>
      </c>
      <c r="Q519" s="16" t="s">
        <v>24</v>
      </c>
    </row>
    <row r="520" spans="1:17">
      <c r="A520" s="10">
        <v>974</v>
      </c>
      <c r="B520" s="11">
        <v>6</v>
      </c>
      <c r="C520" s="12">
        <v>42125</v>
      </c>
      <c r="D520" t="s">
        <v>93</v>
      </c>
      <c r="E520" t="s">
        <v>82</v>
      </c>
      <c r="F520" t="s">
        <v>328</v>
      </c>
      <c r="G520" t="s">
        <v>689</v>
      </c>
      <c r="H520" s="11" t="s">
        <v>496</v>
      </c>
      <c r="I520" s="11" t="s">
        <v>38</v>
      </c>
      <c r="J520" s="14" t="s">
        <v>87</v>
      </c>
      <c r="K520" s="11">
        <v>2</v>
      </c>
      <c r="L520" s="15" t="s">
        <v>1444</v>
      </c>
      <c r="M520" s="11">
        <v>0</v>
      </c>
      <c r="N520" s="11">
        <v>0</v>
      </c>
      <c r="O520" s="11">
        <v>-0.33</v>
      </c>
      <c r="P520" s="11">
        <v>0.06</v>
      </c>
      <c r="Q520" s="16" t="s">
        <v>40</v>
      </c>
    </row>
    <row r="521" spans="1:17">
      <c r="A521" s="10">
        <v>2116</v>
      </c>
      <c r="B521" s="11">
        <v>11</v>
      </c>
      <c r="C521" s="12">
        <v>42151</v>
      </c>
      <c r="D521" t="s">
        <v>1023</v>
      </c>
      <c r="E521" t="s">
        <v>107</v>
      </c>
      <c r="F521" t="s">
        <v>328</v>
      </c>
      <c r="G521" t="s">
        <v>259</v>
      </c>
      <c r="H521" s="11" t="s">
        <v>519</v>
      </c>
      <c r="I521" s="11" t="s">
        <v>38</v>
      </c>
      <c r="J521" s="14" t="s">
        <v>23</v>
      </c>
      <c r="K521" s="11">
        <v>1</v>
      </c>
      <c r="L521" s="15" t="s">
        <v>1443</v>
      </c>
      <c r="M521" s="11">
        <v>0</v>
      </c>
      <c r="N521" s="11">
        <v>0</v>
      </c>
      <c r="O521" s="11">
        <v>-0.17</v>
      </c>
      <c r="P521" s="11">
        <v>0</v>
      </c>
      <c r="Q521" s="16" t="s">
        <v>130</v>
      </c>
    </row>
    <row r="522" spans="1:17">
      <c r="A522" s="10">
        <v>4404</v>
      </c>
      <c r="B522" s="11">
        <v>6</v>
      </c>
      <c r="C522" s="12">
        <v>42211</v>
      </c>
      <c r="D522" t="s">
        <v>1023</v>
      </c>
      <c r="E522" t="s">
        <v>107</v>
      </c>
      <c r="F522" t="s">
        <v>441</v>
      </c>
      <c r="G522" t="s">
        <v>1215</v>
      </c>
      <c r="H522" s="11" t="s">
        <v>1216</v>
      </c>
      <c r="I522" s="11" t="s">
        <v>38</v>
      </c>
      <c r="J522" s="14" t="s">
        <v>58</v>
      </c>
      <c r="K522" s="11">
        <v>2</v>
      </c>
      <c r="L522" s="15" t="s">
        <v>1447</v>
      </c>
      <c r="M522" s="11">
        <v>0</v>
      </c>
      <c r="N522" s="11">
        <v>0</v>
      </c>
      <c r="O522" s="11">
        <v>-0.21</v>
      </c>
      <c r="P522" s="11">
        <v>0.02</v>
      </c>
      <c r="Q522" s="16" t="s">
        <v>40</v>
      </c>
    </row>
    <row r="523" spans="1:17">
      <c r="A523" s="10">
        <v>7212</v>
      </c>
      <c r="B523" s="11">
        <v>6</v>
      </c>
      <c r="C523" s="12">
        <v>42273</v>
      </c>
      <c r="D523" t="s">
        <v>1023</v>
      </c>
      <c r="E523" t="s">
        <v>107</v>
      </c>
      <c r="F523" t="s">
        <v>249</v>
      </c>
      <c r="G523" t="s">
        <v>372</v>
      </c>
      <c r="H523" s="11" t="s">
        <v>496</v>
      </c>
      <c r="I523" s="11" t="s">
        <v>38</v>
      </c>
      <c r="J523" s="14" t="s">
        <v>23</v>
      </c>
      <c r="K523" s="11">
        <v>1</v>
      </c>
      <c r="L523" s="15" t="s">
        <v>1445</v>
      </c>
      <c r="M523" s="11">
        <v>0</v>
      </c>
      <c r="N523" s="11">
        <v>0</v>
      </c>
      <c r="O523" s="11">
        <v>-0.16</v>
      </c>
      <c r="P523" s="11">
        <v>0.06</v>
      </c>
      <c r="Q523" s="16" t="s">
        <v>24</v>
      </c>
    </row>
    <row r="524" spans="1:17">
      <c r="A524" s="10">
        <v>1941</v>
      </c>
      <c r="B524" s="11">
        <v>6</v>
      </c>
      <c r="C524" s="12">
        <v>42147</v>
      </c>
      <c r="D524" t="s">
        <v>218</v>
      </c>
      <c r="E524" t="s">
        <v>106</v>
      </c>
      <c r="F524" t="s">
        <v>142</v>
      </c>
      <c r="G524" t="s">
        <v>997</v>
      </c>
      <c r="H524" s="11" t="s">
        <v>85</v>
      </c>
      <c r="I524" s="11" t="s">
        <v>38</v>
      </c>
      <c r="J524" s="14" t="s">
        <v>58</v>
      </c>
      <c r="K524" s="11">
        <v>2</v>
      </c>
      <c r="L524" s="15" t="s">
        <v>1445</v>
      </c>
      <c r="M524" s="11">
        <v>0</v>
      </c>
      <c r="N524" s="11">
        <v>0</v>
      </c>
      <c r="O524" s="11">
        <v>-0.22</v>
      </c>
      <c r="P524" s="11">
        <v>0.02</v>
      </c>
      <c r="Q524" s="16" t="s">
        <v>24</v>
      </c>
    </row>
    <row r="525" spans="1:17">
      <c r="A525" s="10">
        <v>609</v>
      </c>
      <c r="B525" s="11">
        <v>4</v>
      </c>
      <c r="C525" s="12">
        <v>42115</v>
      </c>
      <c r="D525" t="s">
        <v>218</v>
      </c>
      <c r="E525" t="s">
        <v>106</v>
      </c>
      <c r="F525" t="s">
        <v>441</v>
      </c>
      <c r="G525" t="s">
        <v>681</v>
      </c>
      <c r="H525" s="11" t="s">
        <v>682</v>
      </c>
      <c r="I525" s="11" t="s">
        <v>38</v>
      </c>
      <c r="J525" s="14" t="s">
        <v>58</v>
      </c>
      <c r="K525" s="11">
        <v>0</v>
      </c>
      <c r="L525" s="15" t="s">
        <v>1443</v>
      </c>
      <c r="M525" s="11">
        <v>0</v>
      </c>
      <c r="N525" s="11">
        <v>0</v>
      </c>
      <c r="O525" s="11">
        <v>-0.34</v>
      </c>
      <c r="P525" s="11">
        <v>0</v>
      </c>
      <c r="Q525" s="16" t="s">
        <v>24</v>
      </c>
    </row>
    <row r="526" spans="1:17">
      <c r="A526" s="10">
        <v>5733</v>
      </c>
      <c r="B526" s="11">
        <v>3</v>
      </c>
      <c r="C526" s="12">
        <v>42242</v>
      </c>
      <c r="D526" t="s">
        <v>218</v>
      </c>
      <c r="E526" t="s">
        <v>106</v>
      </c>
      <c r="F526" t="s">
        <v>228</v>
      </c>
      <c r="G526" t="s">
        <v>925</v>
      </c>
      <c r="H526" s="11" t="s">
        <v>185</v>
      </c>
      <c r="I526" s="11" t="s">
        <v>38</v>
      </c>
      <c r="J526" s="14" t="s">
        <v>23</v>
      </c>
      <c r="K526" s="11">
        <v>1</v>
      </c>
      <c r="L526" s="15" t="s">
        <v>1444</v>
      </c>
      <c r="M526" s="11">
        <v>0</v>
      </c>
      <c r="N526" s="11">
        <v>0</v>
      </c>
      <c r="O526" s="11">
        <v>-0.15</v>
      </c>
      <c r="P526" s="11">
        <v>0.02</v>
      </c>
      <c r="Q526" s="16" t="s">
        <v>24</v>
      </c>
    </row>
    <row r="527" spans="1:17">
      <c r="A527" s="10">
        <v>6630</v>
      </c>
      <c r="B527" s="11">
        <v>8</v>
      </c>
      <c r="C527" s="12">
        <v>42260</v>
      </c>
      <c r="D527" t="s">
        <v>910</v>
      </c>
      <c r="E527" t="s">
        <v>106</v>
      </c>
      <c r="F527" t="s">
        <v>438</v>
      </c>
      <c r="G527" t="s">
        <v>1057</v>
      </c>
      <c r="H527" s="11" t="s">
        <v>777</v>
      </c>
      <c r="I527" s="11" t="s">
        <v>38</v>
      </c>
      <c r="J527" s="14" t="s">
        <v>23</v>
      </c>
      <c r="K527" s="11">
        <v>1</v>
      </c>
      <c r="L527" s="15" t="s">
        <v>1444</v>
      </c>
      <c r="M527" s="11">
        <v>0</v>
      </c>
      <c r="N527" s="11">
        <v>0</v>
      </c>
      <c r="O527" s="11">
        <v>-0.16</v>
      </c>
      <c r="P527" s="11">
        <v>0</v>
      </c>
      <c r="Q527" s="16" t="s">
        <v>24</v>
      </c>
    </row>
    <row r="528" spans="1:17">
      <c r="A528" s="10">
        <v>4533</v>
      </c>
      <c r="B528" s="11">
        <v>14</v>
      </c>
      <c r="C528" s="12">
        <v>42214</v>
      </c>
      <c r="D528" t="s">
        <v>1233</v>
      </c>
      <c r="E528" t="s">
        <v>124</v>
      </c>
      <c r="F528" t="s">
        <v>43</v>
      </c>
      <c r="G528" t="s">
        <v>1068</v>
      </c>
      <c r="H528" s="11" t="s">
        <v>446</v>
      </c>
      <c r="I528" s="11" t="s">
        <v>80</v>
      </c>
      <c r="J528" s="14" t="s">
        <v>39</v>
      </c>
      <c r="K528" s="11">
        <v>1</v>
      </c>
      <c r="L528" s="15" t="s">
        <v>1444</v>
      </c>
      <c r="M528" s="11">
        <v>0</v>
      </c>
      <c r="N528" s="11">
        <v>0</v>
      </c>
      <c r="O528" s="11">
        <v>-0.48</v>
      </c>
      <c r="P528" s="11">
        <v>7.0000000000000007E-2</v>
      </c>
      <c r="Q528" s="16" t="s">
        <v>24</v>
      </c>
    </row>
    <row r="529" spans="1:17">
      <c r="A529" s="10">
        <v>6639</v>
      </c>
      <c r="B529" s="11">
        <v>6</v>
      </c>
      <c r="C529" s="13" t="s">
        <v>1391</v>
      </c>
      <c r="D529" t="s">
        <v>1081</v>
      </c>
      <c r="E529" t="s">
        <v>28</v>
      </c>
      <c r="F529" t="s">
        <v>328</v>
      </c>
      <c r="G529" t="s">
        <v>1264</v>
      </c>
      <c r="H529" s="11" t="s">
        <v>448</v>
      </c>
      <c r="I529" s="11" t="s">
        <v>38</v>
      </c>
      <c r="J529" s="14">
        <f>--3</f>
        <v>3</v>
      </c>
      <c r="K529" s="11">
        <v>1</v>
      </c>
      <c r="L529" s="15" t="s">
        <v>1443</v>
      </c>
      <c r="M529" s="11">
        <v>0</v>
      </c>
      <c r="N529" s="11">
        <v>0</v>
      </c>
      <c r="O529" s="11">
        <v>-0.57999999999999996</v>
      </c>
      <c r="P529" s="11">
        <v>0.02</v>
      </c>
      <c r="Q529" s="16" t="s">
        <v>24</v>
      </c>
    </row>
    <row r="530" spans="1:17">
      <c r="A530" s="10">
        <v>3160</v>
      </c>
      <c r="B530" s="11">
        <v>14</v>
      </c>
      <c r="C530" s="12">
        <v>42176</v>
      </c>
      <c r="D530" t="s">
        <v>1081</v>
      </c>
      <c r="E530" t="s">
        <v>28</v>
      </c>
      <c r="F530" t="s">
        <v>83</v>
      </c>
      <c r="G530" t="s">
        <v>1135</v>
      </c>
      <c r="H530" s="11" t="s">
        <v>574</v>
      </c>
      <c r="I530" s="11" t="s">
        <v>38</v>
      </c>
      <c r="J530" s="14" t="s">
        <v>39</v>
      </c>
      <c r="K530" s="11">
        <v>1</v>
      </c>
      <c r="L530" s="15" t="s">
        <v>1445</v>
      </c>
      <c r="M530" s="11">
        <v>0</v>
      </c>
      <c r="N530" s="11">
        <v>0</v>
      </c>
      <c r="O530" s="11">
        <v>-0.47</v>
      </c>
      <c r="P530" s="11">
        <v>0</v>
      </c>
      <c r="Q530" s="16" t="s">
        <v>24</v>
      </c>
    </row>
    <row r="531" spans="1:17">
      <c r="A531" s="10">
        <v>5616</v>
      </c>
      <c r="B531" s="11">
        <v>5</v>
      </c>
      <c r="C531" s="12">
        <v>42240</v>
      </c>
      <c r="D531" t="s">
        <v>304</v>
      </c>
      <c r="E531" t="s">
        <v>296</v>
      </c>
      <c r="F531" t="s">
        <v>125</v>
      </c>
      <c r="G531" t="s">
        <v>1270</v>
      </c>
      <c r="H531" s="11" t="s">
        <v>1325</v>
      </c>
      <c r="I531" s="11" t="s">
        <v>38</v>
      </c>
      <c r="J531" s="14" t="s">
        <v>23</v>
      </c>
      <c r="K531" s="11">
        <v>0</v>
      </c>
      <c r="L531" s="15" t="s">
        <v>1445</v>
      </c>
      <c r="M531" s="11">
        <v>0</v>
      </c>
      <c r="N531" s="11">
        <v>0</v>
      </c>
      <c r="O531" s="11">
        <v>-0.22</v>
      </c>
      <c r="P531" s="11">
        <v>0</v>
      </c>
      <c r="Q531" s="16" t="s">
        <v>24</v>
      </c>
    </row>
    <row r="532" spans="1:17">
      <c r="A532" s="10">
        <v>1657</v>
      </c>
      <c r="B532" s="11">
        <v>10</v>
      </c>
      <c r="C532" s="12">
        <v>42139</v>
      </c>
      <c r="D532" t="s">
        <v>304</v>
      </c>
      <c r="E532" t="s">
        <v>296</v>
      </c>
      <c r="F532" t="s">
        <v>48</v>
      </c>
      <c r="G532" t="s">
        <v>358</v>
      </c>
      <c r="H532" s="11" t="s">
        <v>170</v>
      </c>
      <c r="I532" s="11" t="s">
        <v>80</v>
      </c>
      <c r="J532" s="14" t="s">
        <v>23</v>
      </c>
      <c r="K532" s="11">
        <v>0</v>
      </c>
      <c r="L532" s="15" t="s">
        <v>1448</v>
      </c>
      <c r="M532" s="11">
        <v>0</v>
      </c>
      <c r="N532" s="11">
        <v>0</v>
      </c>
      <c r="O532" s="11">
        <v>-0.21</v>
      </c>
      <c r="P532" s="11">
        <v>0.02</v>
      </c>
      <c r="Q532" s="16" t="s">
        <v>24</v>
      </c>
    </row>
    <row r="533" spans="1:17">
      <c r="A533" s="10">
        <v>2354</v>
      </c>
      <c r="B533" s="11">
        <v>7</v>
      </c>
      <c r="C533" s="12">
        <v>42158</v>
      </c>
      <c r="D533" t="s">
        <v>304</v>
      </c>
      <c r="E533" t="s">
        <v>296</v>
      </c>
      <c r="F533" t="s">
        <v>425</v>
      </c>
      <c r="G533" t="s">
        <v>162</v>
      </c>
      <c r="H533" s="11" t="s">
        <v>183</v>
      </c>
      <c r="I533" s="11" t="s">
        <v>38</v>
      </c>
      <c r="J533" s="14" t="s">
        <v>23</v>
      </c>
      <c r="K533" s="11">
        <v>1</v>
      </c>
      <c r="L533" s="15" t="s">
        <v>1443</v>
      </c>
      <c r="M533" s="11">
        <v>0</v>
      </c>
      <c r="N533" s="11">
        <v>0</v>
      </c>
      <c r="O533" s="11">
        <v>-0.14000000000000001</v>
      </c>
      <c r="P533" s="11">
        <v>0.05</v>
      </c>
      <c r="Q533" s="16" t="s">
        <v>24</v>
      </c>
    </row>
    <row r="534" spans="1:17">
      <c r="A534" s="10">
        <v>2424</v>
      </c>
      <c r="B534" s="11">
        <v>2</v>
      </c>
      <c r="C534" s="12">
        <v>42160</v>
      </c>
      <c r="D534" t="s">
        <v>304</v>
      </c>
      <c r="E534" t="s">
        <v>296</v>
      </c>
      <c r="F534" t="s">
        <v>19</v>
      </c>
      <c r="G534" t="s">
        <v>381</v>
      </c>
      <c r="H534" s="11" t="s">
        <v>183</v>
      </c>
      <c r="I534" s="11" t="s">
        <v>38</v>
      </c>
      <c r="J534" s="14" t="s">
        <v>23</v>
      </c>
      <c r="K534" s="11">
        <v>0</v>
      </c>
      <c r="L534" s="15" t="s">
        <v>1454</v>
      </c>
      <c r="M534" s="11">
        <v>0</v>
      </c>
      <c r="N534" s="11">
        <v>0</v>
      </c>
      <c r="O534" s="11">
        <v>-0.23</v>
      </c>
      <c r="P534" s="11">
        <v>0.14000000000000001</v>
      </c>
      <c r="Q534" s="16" t="s">
        <v>24</v>
      </c>
    </row>
    <row r="535" spans="1:17">
      <c r="A535" s="10">
        <v>6343</v>
      </c>
      <c r="B535" s="11">
        <v>16</v>
      </c>
      <c r="C535" s="12">
        <v>42255</v>
      </c>
      <c r="D535" t="s">
        <v>408</v>
      </c>
      <c r="E535" t="s">
        <v>351</v>
      </c>
      <c r="F535" t="s">
        <v>758</v>
      </c>
      <c r="G535" t="s">
        <v>951</v>
      </c>
      <c r="H535" s="11" t="s">
        <v>116</v>
      </c>
      <c r="I535" s="11" t="s">
        <v>38</v>
      </c>
      <c r="J535" s="14">
        <v>-23</v>
      </c>
      <c r="K535" s="11">
        <v>1</v>
      </c>
      <c r="L535" s="15" t="s">
        <v>1443</v>
      </c>
      <c r="M535" s="11">
        <v>0</v>
      </c>
      <c r="N535" s="11">
        <v>0</v>
      </c>
      <c r="O535" s="11">
        <v>-0.79</v>
      </c>
      <c r="P535" s="11">
        <v>0.01</v>
      </c>
      <c r="Q535" s="16" t="s">
        <v>24</v>
      </c>
    </row>
    <row r="536" spans="1:17">
      <c r="A536" s="10">
        <v>5715</v>
      </c>
      <c r="B536" s="11">
        <v>9</v>
      </c>
      <c r="C536" s="12">
        <v>42242</v>
      </c>
      <c r="D536" t="s">
        <v>408</v>
      </c>
      <c r="E536" t="s">
        <v>351</v>
      </c>
      <c r="F536" t="s">
        <v>172</v>
      </c>
      <c r="G536" t="s">
        <v>1302</v>
      </c>
      <c r="H536" s="11" t="s">
        <v>181</v>
      </c>
      <c r="I536" s="11" t="s">
        <v>38</v>
      </c>
      <c r="J536" s="14" t="s">
        <v>23</v>
      </c>
      <c r="K536" s="11">
        <v>2</v>
      </c>
      <c r="L536" s="15" t="s">
        <v>1443</v>
      </c>
      <c r="M536" s="11">
        <v>0</v>
      </c>
      <c r="N536" s="11">
        <v>0</v>
      </c>
      <c r="O536" s="11">
        <v>-0.09</v>
      </c>
      <c r="P536" s="11">
        <v>0.02</v>
      </c>
      <c r="Q536" s="16" t="s">
        <v>53</v>
      </c>
    </row>
    <row r="537" spans="1:17">
      <c r="A537" s="10">
        <v>4391</v>
      </c>
      <c r="B537" s="11">
        <v>5</v>
      </c>
      <c r="C537" s="12">
        <v>42210</v>
      </c>
      <c r="D537" t="s">
        <v>408</v>
      </c>
      <c r="E537" t="s">
        <v>351</v>
      </c>
      <c r="F537" t="s">
        <v>299</v>
      </c>
      <c r="G537" t="s">
        <v>778</v>
      </c>
      <c r="H537" s="11" t="s">
        <v>397</v>
      </c>
      <c r="I537" s="11" t="s">
        <v>80</v>
      </c>
      <c r="J537" s="14" t="s">
        <v>23</v>
      </c>
      <c r="K537" s="11">
        <v>0</v>
      </c>
      <c r="L537" s="15" t="s">
        <v>1445</v>
      </c>
      <c r="M537" s="11">
        <v>0</v>
      </c>
      <c r="N537" s="11">
        <v>0</v>
      </c>
      <c r="O537" s="11">
        <v>-0.22</v>
      </c>
      <c r="P537" s="11">
        <v>0.06</v>
      </c>
      <c r="Q537" s="16" t="s">
        <v>24</v>
      </c>
    </row>
    <row r="538" spans="1:17">
      <c r="A538" s="10">
        <v>6118</v>
      </c>
      <c r="B538" s="11">
        <v>3</v>
      </c>
      <c r="C538" s="12">
        <v>42251</v>
      </c>
      <c r="D538" t="s">
        <v>780</v>
      </c>
      <c r="E538" t="s">
        <v>141</v>
      </c>
      <c r="F538" t="s">
        <v>572</v>
      </c>
      <c r="G538" t="s">
        <v>657</v>
      </c>
      <c r="H538" s="11" t="s">
        <v>190</v>
      </c>
      <c r="I538" s="11" t="s">
        <v>38</v>
      </c>
      <c r="J538" s="14" t="s">
        <v>23</v>
      </c>
      <c r="K538" s="11">
        <v>1</v>
      </c>
      <c r="L538" s="15" t="s">
        <v>1444</v>
      </c>
      <c r="M538" s="11">
        <v>0</v>
      </c>
      <c r="N538" s="11">
        <v>0</v>
      </c>
      <c r="O538" s="11">
        <v>-0.15</v>
      </c>
      <c r="P538" s="11">
        <v>0</v>
      </c>
      <c r="Q538" s="16" t="s">
        <v>53</v>
      </c>
    </row>
    <row r="539" spans="1:17">
      <c r="A539" s="10">
        <v>1030</v>
      </c>
      <c r="B539" s="11">
        <v>23</v>
      </c>
      <c r="C539" s="12">
        <v>42126</v>
      </c>
      <c r="D539" t="s">
        <v>780</v>
      </c>
      <c r="E539" t="s">
        <v>340</v>
      </c>
      <c r="F539" t="s">
        <v>48</v>
      </c>
      <c r="G539" t="s">
        <v>674</v>
      </c>
      <c r="H539" s="11" t="s">
        <v>99</v>
      </c>
      <c r="I539" s="11" t="s">
        <v>80</v>
      </c>
      <c r="J539" s="14" t="s">
        <v>58</v>
      </c>
      <c r="K539" s="11">
        <v>2</v>
      </c>
      <c r="L539" s="15" t="s">
        <v>1444</v>
      </c>
      <c r="M539" s="11">
        <v>0</v>
      </c>
      <c r="N539" s="11">
        <v>0</v>
      </c>
      <c r="O539" s="11">
        <v>-0.21</v>
      </c>
      <c r="P539" s="11">
        <v>0.06</v>
      </c>
      <c r="Q539" s="16" t="s">
        <v>40</v>
      </c>
    </row>
    <row r="540" spans="1:17">
      <c r="A540" s="10">
        <v>5902</v>
      </c>
      <c r="B540" s="11">
        <v>5</v>
      </c>
      <c r="C540" s="12">
        <v>42248</v>
      </c>
      <c r="D540" t="s">
        <v>1078</v>
      </c>
      <c r="E540" t="s">
        <v>167</v>
      </c>
      <c r="F540" t="s">
        <v>383</v>
      </c>
      <c r="G540" t="s">
        <v>1134</v>
      </c>
      <c r="H540" s="11" t="s">
        <v>245</v>
      </c>
      <c r="I540" s="11" t="s">
        <v>38</v>
      </c>
      <c r="J540" s="14" t="s">
        <v>23</v>
      </c>
      <c r="K540" s="11">
        <v>1</v>
      </c>
      <c r="L540" s="15" t="s">
        <v>1445</v>
      </c>
      <c r="M540" s="11">
        <v>0</v>
      </c>
      <c r="N540" s="11">
        <v>0</v>
      </c>
      <c r="O540" s="11">
        <v>-0.14000000000000001</v>
      </c>
      <c r="P540" s="11">
        <v>0</v>
      </c>
      <c r="Q540" s="16" t="s">
        <v>53</v>
      </c>
    </row>
    <row r="541" spans="1:17">
      <c r="A541" s="10">
        <v>6726</v>
      </c>
      <c r="B541" s="11">
        <v>10</v>
      </c>
      <c r="C541" s="12">
        <v>42262</v>
      </c>
      <c r="D541" t="s">
        <v>1078</v>
      </c>
      <c r="E541" t="s">
        <v>167</v>
      </c>
      <c r="F541" t="s">
        <v>565</v>
      </c>
      <c r="G541" t="s">
        <v>1060</v>
      </c>
      <c r="H541" s="11" t="s">
        <v>395</v>
      </c>
      <c r="I541" s="11" t="s">
        <v>38</v>
      </c>
      <c r="J541" s="14" t="s">
        <v>87</v>
      </c>
      <c r="K541" s="11">
        <v>2</v>
      </c>
      <c r="L541" s="15" t="s">
        <v>1449</v>
      </c>
      <c r="M541" s="11">
        <v>0</v>
      </c>
      <c r="N541" s="11">
        <v>0</v>
      </c>
      <c r="O541" s="11">
        <v>-0.3</v>
      </c>
      <c r="P541" s="11">
        <v>0.01</v>
      </c>
      <c r="Q541" s="16" t="s">
        <v>24</v>
      </c>
    </row>
    <row r="542" spans="1:17">
      <c r="A542" s="10">
        <v>6143</v>
      </c>
      <c r="B542" s="11">
        <v>4</v>
      </c>
      <c r="C542" s="12">
        <v>42252</v>
      </c>
      <c r="D542" t="s">
        <v>1078</v>
      </c>
      <c r="E542" t="s">
        <v>167</v>
      </c>
      <c r="F542" t="s">
        <v>296</v>
      </c>
      <c r="G542" t="s">
        <v>979</v>
      </c>
      <c r="H542" s="11" t="s">
        <v>170</v>
      </c>
      <c r="I542" s="11" t="s">
        <v>80</v>
      </c>
      <c r="J542" s="14" t="s">
        <v>23</v>
      </c>
      <c r="K542" s="11">
        <v>1</v>
      </c>
      <c r="L542" s="15" t="s">
        <v>1443</v>
      </c>
      <c r="M542" s="11">
        <v>0</v>
      </c>
      <c r="N542" s="11">
        <v>0</v>
      </c>
      <c r="O542" s="11">
        <v>-0.15</v>
      </c>
      <c r="P542" s="11">
        <v>0.01</v>
      </c>
      <c r="Q542" s="16" t="s">
        <v>53</v>
      </c>
    </row>
    <row r="543" spans="1:17">
      <c r="A543" s="10">
        <v>5717</v>
      </c>
      <c r="B543" s="11">
        <v>11</v>
      </c>
      <c r="C543" s="12">
        <v>42242</v>
      </c>
      <c r="D543" t="s">
        <v>1078</v>
      </c>
      <c r="E543" t="s">
        <v>167</v>
      </c>
      <c r="F543" t="s">
        <v>351</v>
      </c>
      <c r="G543" t="s">
        <v>962</v>
      </c>
      <c r="H543" s="11" t="s">
        <v>183</v>
      </c>
      <c r="I543" s="11" t="s">
        <v>80</v>
      </c>
      <c r="J543" s="14" t="s">
        <v>23</v>
      </c>
      <c r="K543" s="11">
        <v>1</v>
      </c>
      <c r="L543" s="15" t="s">
        <v>1443</v>
      </c>
      <c r="M543" s="11">
        <v>0</v>
      </c>
      <c r="N543" s="11">
        <v>0</v>
      </c>
      <c r="O543" s="11">
        <v>-0.15</v>
      </c>
      <c r="P543" s="11">
        <v>7.0000000000000007E-2</v>
      </c>
      <c r="Q543" s="16" t="s">
        <v>24</v>
      </c>
    </row>
    <row r="544" spans="1:17">
      <c r="A544" s="10">
        <v>4195</v>
      </c>
      <c r="B544" s="11">
        <v>9</v>
      </c>
      <c r="C544" s="12">
        <v>42206</v>
      </c>
      <c r="D544" t="s">
        <v>593</v>
      </c>
      <c r="E544" t="s">
        <v>18</v>
      </c>
      <c r="F544" t="s">
        <v>425</v>
      </c>
      <c r="G544" t="s">
        <v>603</v>
      </c>
      <c r="H544" s="11" t="s">
        <v>220</v>
      </c>
      <c r="I544" s="11" t="s">
        <v>38</v>
      </c>
      <c r="J544" s="14" t="s">
        <v>23</v>
      </c>
      <c r="K544" s="11">
        <v>2</v>
      </c>
      <c r="L544" s="15" t="s">
        <v>1443</v>
      </c>
      <c r="M544" s="11">
        <v>0</v>
      </c>
      <c r="N544" s="11">
        <v>0</v>
      </c>
      <c r="O544" s="11">
        <v>-0.09</v>
      </c>
      <c r="P544" s="11">
        <v>0</v>
      </c>
      <c r="Q544" s="16" t="s">
        <v>24</v>
      </c>
    </row>
    <row r="545" spans="1:17">
      <c r="A545" s="10">
        <v>3141</v>
      </c>
      <c r="B545" s="11">
        <v>6</v>
      </c>
      <c r="C545" s="12">
        <v>42176</v>
      </c>
      <c r="D545" t="s">
        <v>593</v>
      </c>
      <c r="E545" t="s">
        <v>18</v>
      </c>
      <c r="F545" t="s">
        <v>509</v>
      </c>
      <c r="G545" t="s">
        <v>1132</v>
      </c>
      <c r="H545" s="11" t="s">
        <v>435</v>
      </c>
      <c r="I545" s="11" t="s">
        <v>38</v>
      </c>
      <c r="J545" s="14" t="s">
        <v>87</v>
      </c>
      <c r="K545" s="11">
        <v>1</v>
      </c>
      <c r="L545" s="15" t="s">
        <v>1445</v>
      </c>
      <c r="M545" s="11">
        <v>0</v>
      </c>
      <c r="N545" s="11">
        <v>0</v>
      </c>
      <c r="O545" s="11">
        <v>-0.34</v>
      </c>
      <c r="P545" s="11">
        <v>0.01</v>
      </c>
      <c r="Q545" s="16" t="s">
        <v>24</v>
      </c>
    </row>
    <row r="546" spans="1:17">
      <c r="A546" s="10">
        <v>474</v>
      </c>
      <c r="B546" s="11">
        <v>7</v>
      </c>
      <c r="C546" s="12">
        <v>42111</v>
      </c>
      <c r="D546" t="s">
        <v>593</v>
      </c>
      <c r="E546" t="s">
        <v>18</v>
      </c>
      <c r="F546" t="s">
        <v>374</v>
      </c>
      <c r="G546" t="s">
        <v>590</v>
      </c>
      <c r="H546" s="11" t="s">
        <v>201</v>
      </c>
      <c r="I546" s="11" t="s">
        <v>80</v>
      </c>
      <c r="J546" s="14" t="s">
        <v>87</v>
      </c>
      <c r="K546" s="11">
        <v>1</v>
      </c>
      <c r="L546" s="15" t="s">
        <v>1445</v>
      </c>
      <c r="M546" s="11">
        <v>0</v>
      </c>
      <c r="N546" s="11">
        <v>0</v>
      </c>
      <c r="O546" s="11">
        <v>-0.34</v>
      </c>
      <c r="P546" s="11">
        <v>0</v>
      </c>
      <c r="Q546" s="16" t="s">
        <v>24</v>
      </c>
    </row>
    <row r="547" spans="1:17">
      <c r="A547" s="10">
        <v>4484</v>
      </c>
      <c r="B547" s="11">
        <v>9</v>
      </c>
      <c r="C547" s="12">
        <v>42213</v>
      </c>
      <c r="D547" t="s">
        <v>1131</v>
      </c>
      <c r="E547" t="s">
        <v>49</v>
      </c>
      <c r="F547" t="s">
        <v>555</v>
      </c>
      <c r="G547" t="s">
        <v>782</v>
      </c>
      <c r="H547" s="11" t="s">
        <v>181</v>
      </c>
      <c r="I547" s="11" t="s">
        <v>38</v>
      </c>
      <c r="J547" s="14" t="s">
        <v>87</v>
      </c>
      <c r="K547" s="11">
        <v>2</v>
      </c>
      <c r="L547" s="15" t="s">
        <v>1443</v>
      </c>
      <c r="M547" s="11">
        <v>0</v>
      </c>
      <c r="N547" s="11">
        <v>0</v>
      </c>
      <c r="O547" s="11">
        <v>-0.31</v>
      </c>
      <c r="P547" s="11">
        <v>0.04</v>
      </c>
      <c r="Q547" s="16" t="s">
        <v>24</v>
      </c>
    </row>
    <row r="548" spans="1:17">
      <c r="A548" s="10">
        <v>4186</v>
      </c>
      <c r="B548" s="11">
        <v>4</v>
      </c>
      <c r="C548" s="12">
        <v>42206</v>
      </c>
      <c r="D548" t="s">
        <v>322</v>
      </c>
      <c r="E548" t="s">
        <v>82</v>
      </c>
      <c r="F548" t="s">
        <v>111</v>
      </c>
      <c r="G548" t="s">
        <v>119</v>
      </c>
      <c r="H548" s="11" t="s">
        <v>245</v>
      </c>
      <c r="I548" s="11" t="s">
        <v>38</v>
      </c>
      <c r="J548" s="14" t="s">
        <v>87</v>
      </c>
      <c r="K548" s="11">
        <v>2</v>
      </c>
      <c r="L548" s="15" t="s">
        <v>1445</v>
      </c>
      <c r="M548" s="11">
        <v>0</v>
      </c>
      <c r="N548" s="11">
        <v>0</v>
      </c>
      <c r="O548" s="11">
        <v>-0.32</v>
      </c>
      <c r="P548" s="11">
        <v>0.02</v>
      </c>
      <c r="Q548" s="16" t="s">
        <v>24</v>
      </c>
    </row>
    <row r="549" spans="1:17">
      <c r="A549" s="10">
        <v>6263</v>
      </c>
      <c r="B549" s="11">
        <v>3</v>
      </c>
      <c r="C549" s="12">
        <v>42254</v>
      </c>
      <c r="D549" t="s">
        <v>322</v>
      </c>
      <c r="E549" t="s">
        <v>82</v>
      </c>
      <c r="F549" t="s">
        <v>494</v>
      </c>
      <c r="G549" t="s">
        <v>417</v>
      </c>
      <c r="H549" s="11" t="s">
        <v>327</v>
      </c>
      <c r="I549" s="11" t="s">
        <v>38</v>
      </c>
      <c r="J549" s="14" t="s">
        <v>23</v>
      </c>
      <c r="K549" s="11">
        <v>1</v>
      </c>
      <c r="L549" s="15" t="s">
        <v>1449</v>
      </c>
      <c r="M549" s="11">
        <v>0</v>
      </c>
      <c r="N549" s="11">
        <v>0</v>
      </c>
      <c r="O549" s="11">
        <v>-0.17</v>
      </c>
      <c r="P549" s="11">
        <v>0.01</v>
      </c>
      <c r="Q549" s="16" t="s">
        <v>53</v>
      </c>
    </row>
    <row r="550" spans="1:17">
      <c r="A550" s="10">
        <v>4126</v>
      </c>
      <c r="B550" s="11">
        <v>1</v>
      </c>
      <c r="C550" s="12">
        <v>42204</v>
      </c>
      <c r="D550" t="s">
        <v>165</v>
      </c>
      <c r="E550" t="s">
        <v>160</v>
      </c>
      <c r="F550" t="s">
        <v>297</v>
      </c>
      <c r="G550" t="s">
        <v>929</v>
      </c>
      <c r="H550" s="11" t="s">
        <v>85</v>
      </c>
      <c r="I550" s="11" t="s">
        <v>38</v>
      </c>
      <c r="J550" s="14">
        <v>123</v>
      </c>
      <c r="K550" s="11">
        <v>2</v>
      </c>
      <c r="L550" s="15" t="s">
        <v>1448</v>
      </c>
      <c r="M550" s="11">
        <v>0</v>
      </c>
      <c r="N550" s="11">
        <v>0</v>
      </c>
      <c r="O550" s="11">
        <v>-0.76</v>
      </c>
      <c r="P550" s="11">
        <v>7.0000000000000007E-2</v>
      </c>
      <c r="Q550" s="16" t="s">
        <v>24</v>
      </c>
    </row>
    <row r="551" spans="1:17">
      <c r="A551" s="10">
        <v>2248</v>
      </c>
      <c r="B551" s="11">
        <v>9</v>
      </c>
      <c r="C551" s="12">
        <v>42156</v>
      </c>
      <c r="D551" t="s">
        <v>165</v>
      </c>
      <c r="E551" t="s">
        <v>160</v>
      </c>
      <c r="F551" t="s">
        <v>341</v>
      </c>
      <c r="G551" t="s">
        <v>635</v>
      </c>
      <c r="H551" s="11" t="s">
        <v>834</v>
      </c>
      <c r="I551" s="11" t="s">
        <v>38</v>
      </c>
      <c r="J551" s="14" t="s">
        <v>39</v>
      </c>
      <c r="K551" s="11">
        <v>1</v>
      </c>
      <c r="L551" s="15" t="s">
        <v>1445</v>
      </c>
      <c r="M551" s="11">
        <v>0</v>
      </c>
      <c r="N551" s="11">
        <v>0</v>
      </c>
      <c r="O551" s="11">
        <v>-0.5</v>
      </c>
      <c r="P551" s="11">
        <v>0.01</v>
      </c>
      <c r="Q551" s="16" t="s">
        <v>24</v>
      </c>
    </row>
    <row r="552" spans="1:17">
      <c r="A552" s="10">
        <v>5586</v>
      </c>
      <c r="B552" s="11">
        <v>13</v>
      </c>
      <c r="C552" s="12">
        <v>42239</v>
      </c>
      <c r="D552" t="s">
        <v>431</v>
      </c>
      <c r="E552" t="s">
        <v>161</v>
      </c>
      <c r="F552" t="s">
        <v>735</v>
      </c>
      <c r="G552" t="s">
        <v>596</v>
      </c>
      <c r="H552" s="11" t="s">
        <v>746</v>
      </c>
      <c r="I552" s="11" t="s">
        <v>80</v>
      </c>
      <c r="J552" s="17">
        <v>42007</v>
      </c>
      <c r="K552" s="11">
        <v>1</v>
      </c>
      <c r="L552" s="15" t="s">
        <v>1445</v>
      </c>
      <c r="M552" s="11">
        <v>0</v>
      </c>
      <c r="N552" s="11">
        <v>0</v>
      </c>
      <c r="O552" s="11">
        <v>-0.66</v>
      </c>
      <c r="P552" s="11">
        <v>7.0000000000000007E-2</v>
      </c>
      <c r="Q552" s="16" t="s">
        <v>24</v>
      </c>
    </row>
    <row r="553" spans="1:17">
      <c r="A553" s="10">
        <v>3342</v>
      </c>
      <c r="B553" s="11">
        <v>11</v>
      </c>
      <c r="C553" s="12">
        <v>42180</v>
      </c>
      <c r="D553" t="s">
        <v>431</v>
      </c>
      <c r="E553" t="s">
        <v>161</v>
      </c>
      <c r="F553" t="s">
        <v>591</v>
      </c>
      <c r="G553" t="s">
        <v>999</v>
      </c>
      <c r="H553" s="11" t="s">
        <v>1088</v>
      </c>
      <c r="I553" s="11" t="s">
        <v>38</v>
      </c>
      <c r="J553" s="14">
        <f>--3</f>
        <v>3</v>
      </c>
      <c r="K553" s="11">
        <v>2</v>
      </c>
      <c r="L553" s="15" t="s">
        <v>1449</v>
      </c>
      <c r="M553" s="11">
        <v>0</v>
      </c>
      <c r="N553" s="11">
        <v>0</v>
      </c>
      <c r="O553" s="11">
        <v>-0.34</v>
      </c>
      <c r="P553" s="11">
        <v>0.05</v>
      </c>
      <c r="Q553" s="16" t="s">
        <v>40</v>
      </c>
    </row>
    <row r="554" spans="1:17">
      <c r="A554" s="10">
        <v>2968</v>
      </c>
      <c r="B554" s="11">
        <v>13</v>
      </c>
      <c r="C554" s="12">
        <v>42172</v>
      </c>
      <c r="D554" t="s">
        <v>431</v>
      </c>
      <c r="E554" t="s">
        <v>161</v>
      </c>
      <c r="F554" t="s">
        <v>111</v>
      </c>
      <c r="G554" t="s">
        <v>707</v>
      </c>
      <c r="H554" s="11" t="s">
        <v>1113</v>
      </c>
      <c r="I554" s="11" t="s">
        <v>38</v>
      </c>
      <c r="J554" s="14" t="s">
        <v>23</v>
      </c>
      <c r="K554" s="11">
        <v>0</v>
      </c>
      <c r="L554" s="15" t="s">
        <v>1444</v>
      </c>
      <c r="M554" s="11">
        <v>0</v>
      </c>
      <c r="N554" s="11">
        <v>0</v>
      </c>
      <c r="O554" s="11">
        <v>-0.23</v>
      </c>
      <c r="P554" s="11">
        <v>0</v>
      </c>
      <c r="Q554" s="16" t="s">
        <v>53</v>
      </c>
    </row>
    <row r="555" spans="1:17">
      <c r="A555" s="10">
        <v>5214</v>
      </c>
      <c r="B555" s="11">
        <v>3</v>
      </c>
      <c r="C555" s="12">
        <v>42232</v>
      </c>
      <c r="D555" t="s">
        <v>431</v>
      </c>
      <c r="E555" t="s">
        <v>161</v>
      </c>
      <c r="F555" t="s">
        <v>341</v>
      </c>
      <c r="G555" t="s">
        <v>1070</v>
      </c>
      <c r="H555" s="11" t="s">
        <v>213</v>
      </c>
      <c r="I555" s="11" t="s">
        <v>38</v>
      </c>
      <c r="J555" s="14" t="s">
        <v>23</v>
      </c>
      <c r="K555" s="11">
        <v>1</v>
      </c>
      <c r="L555" s="15" t="s">
        <v>1445</v>
      </c>
      <c r="M555" s="11">
        <v>0</v>
      </c>
      <c r="N555" s="11">
        <v>0</v>
      </c>
      <c r="O555" s="11">
        <v>-0.18</v>
      </c>
      <c r="P555" s="11">
        <v>0.08</v>
      </c>
      <c r="Q555" s="16" t="s">
        <v>24</v>
      </c>
    </row>
    <row r="556" spans="1:17">
      <c r="A556" s="10">
        <v>1163</v>
      </c>
      <c r="B556" s="11">
        <v>10</v>
      </c>
      <c r="C556" s="12">
        <v>42129</v>
      </c>
      <c r="D556" t="s">
        <v>431</v>
      </c>
      <c r="E556" t="s">
        <v>161</v>
      </c>
      <c r="F556" t="s">
        <v>591</v>
      </c>
      <c r="G556" t="s">
        <v>592</v>
      </c>
      <c r="H556" s="11" t="s">
        <v>56</v>
      </c>
      <c r="I556" s="11" t="s">
        <v>38</v>
      </c>
      <c r="J556" s="14" t="s">
        <v>23</v>
      </c>
      <c r="K556" s="11">
        <v>0</v>
      </c>
      <c r="L556" s="15" t="s">
        <v>1445</v>
      </c>
      <c r="M556" s="11">
        <v>0</v>
      </c>
      <c r="N556" s="11">
        <v>0</v>
      </c>
      <c r="O556" s="11">
        <v>-0.21</v>
      </c>
      <c r="P556" s="11">
        <v>0.05</v>
      </c>
      <c r="Q556" s="16" t="s">
        <v>53</v>
      </c>
    </row>
    <row r="557" spans="1:17">
      <c r="A557" s="10">
        <v>5783</v>
      </c>
      <c r="B557" s="11">
        <v>2</v>
      </c>
      <c r="C557" s="12">
        <v>42244</v>
      </c>
      <c r="D557" t="s">
        <v>431</v>
      </c>
      <c r="E557" t="s">
        <v>161</v>
      </c>
      <c r="F557" t="s">
        <v>125</v>
      </c>
      <c r="G557" t="s">
        <v>1301</v>
      </c>
      <c r="H557" s="11" t="s">
        <v>243</v>
      </c>
      <c r="I557" s="11" t="s">
        <v>38</v>
      </c>
      <c r="J557" s="14" t="s">
        <v>23</v>
      </c>
      <c r="K557" s="11">
        <v>1</v>
      </c>
      <c r="L557" s="15" t="s">
        <v>1444</v>
      </c>
      <c r="M557" s="11">
        <v>0</v>
      </c>
      <c r="N557" s="11">
        <v>0</v>
      </c>
      <c r="O557" s="11">
        <v>-0.15</v>
      </c>
      <c r="P557" s="11">
        <v>0.02</v>
      </c>
      <c r="Q557" s="16" t="s">
        <v>24</v>
      </c>
    </row>
    <row r="558" spans="1:17">
      <c r="A558" s="10">
        <v>5535</v>
      </c>
      <c r="B558" s="11">
        <v>7</v>
      </c>
      <c r="C558" s="12">
        <v>42239</v>
      </c>
      <c r="D558" t="s">
        <v>1304</v>
      </c>
      <c r="E558" t="s">
        <v>227</v>
      </c>
      <c r="F558" t="s">
        <v>82</v>
      </c>
      <c r="G558" t="s">
        <v>809</v>
      </c>
      <c r="H558" s="11" t="s">
        <v>884</v>
      </c>
      <c r="I558" s="11" t="s">
        <v>80</v>
      </c>
      <c r="J558" s="14" t="s">
        <v>23</v>
      </c>
      <c r="K558" s="11">
        <v>0</v>
      </c>
      <c r="L558" s="15" t="s">
        <v>1444</v>
      </c>
      <c r="M558" s="11">
        <v>0</v>
      </c>
      <c r="N558" s="11">
        <v>0</v>
      </c>
      <c r="O558" s="11">
        <v>-0.22</v>
      </c>
      <c r="P558" s="11">
        <v>0.03</v>
      </c>
      <c r="Q558" s="16" t="s">
        <v>24</v>
      </c>
    </row>
    <row r="559" spans="1:17">
      <c r="A559" s="10">
        <v>5702</v>
      </c>
      <c r="B559" s="11">
        <v>8</v>
      </c>
      <c r="C559" s="12">
        <v>42242</v>
      </c>
      <c r="D559" t="s">
        <v>1304</v>
      </c>
      <c r="E559" t="s">
        <v>227</v>
      </c>
      <c r="F559" t="s">
        <v>33</v>
      </c>
      <c r="G559" t="s">
        <v>1190</v>
      </c>
      <c r="H559" s="11" t="s">
        <v>213</v>
      </c>
      <c r="I559" s="11" t="s">
        <v>38</v>
      </c>
      <c r="J559" s="14" t="s">
        <v>87</v>
      </c>
      <c r="K559" s="11">
        <v>0</v>
      </c>
      <c r="L559" s="15" t="s">
        <v>1443</v>
      </c>
      <c r="M559" s="11">
        <v>0</v>
      </c>
      <c r="N559" s="11">
        <v>-0.01</v>
      </c>
      <c r="O559" s="11">
        <v>-0.43</v>
      </c>
      <c r="P559" s="11">
        <v>0.33</v>
      </c>
      <c r="Q559" s="16" t="s">
        <v>24</v>
      </c>
    </row>
    <row r="560" spans="1:17">
      <c r="A560" s="10">
        <v>7507</v>
      </c>
      <c r="B560" s="11">
        <v>12</v>
      </c>
      <c r="C560" s="12">
        <v>42279</v>
      </c>
      <c r="D560" t="s">
        <v>1261</v>
      </c>
      <c r="E560" t="s">
        <v>18</v>
      </c>
      <c r="F560" t="s">
        <v>49</v>
      </c>
      <c r="G560" t="s">
        <v>1030</v>
      </c>
      <c r="H560" s="11" t="s">
        <v>397</v>
      </c>
      <c r="I560" s="11" t="s">
        <v>80</v>
      </c>
      <c r="J560" s="14" t="s">
        <v>39</v>
      </c>
      <c r="K560" s="11">
        <v>2</v>
      </c>
      <c r="L560" s="15" t="s">
        <v>1447</v>
      </c>
      <c r="M560" s="11">
        <v>0</v>
      </c>
      <c r="N560" s="11">
        <v>0</v>
      </c>
      <c r="O560" s="11">
        <v>-0.41</v>
      </c>
      <c r="P560" s="11">
        <v>0.06</v>
      </c>
      <c r="Q560" s="16" t="s">
        <v>40</v>
      </c>
    </row>
    <row r="561" spans="1:17">
      <c r="A561" s="10">
        <v>3985</v>
      </c>
      <c r="B561" s="11">
        <v>5</v>
      </c>
      <c r="C561" s="12">
        <v>42197</v>
      </c>
      <c r="D561" t="s">
        <v>540</v>
      </c>
      <c r="E561" t="s">
        <v>168</v>
      </c>
      <c r="F561" t="s">
        <v>341</v>
      </c>
      <c r="G561" t="s">
        <v>1195</v>
      </c>
      <c r="H561" s="11" t="s">
        <v>516</v>
      </c>
      <c r="I561" s="11" t="s">
        <v>38</v>
      </c>
      <c r="J561" s="14" t="s">
        <v>58</v>
      </c>
      <c r="K561" s="11">
        <v>1</v>
      </c>
      <c r="L561" s="15" t="s">
        <v>1444</v>
      </c>
      <c r="M561" s="11">
        <v>0</v>
      </c>
      <c r="N561" s="11">
        <v>0</v>
      </c>
      <c r="O561" s="11">
        <v>-0.32</v>
      </c>
      <c r="P561" s="11">
        <v>0.01</v>
      </c>
      <c r="Q561" s="16" t="s">
        <v>24</v>
      </c>
    </row>
    <row r="562" spans="1:17">
      <c r="A562" s="10">
        <v>891</v>
      </c>
      <c r="B562" s="11">
        <v>8</v>
      </c>
      <c r="C562" s="12">
        <v>42123</v>
      </c>
      <c r="D562" t="s">
        <v>540</v>
      </c>
      <c r="E562" t="s">
        <v>168</v>
      </c>
      <c r="F562" t="s">
        <v>299</v>
      </c>
      <c r="G562" t="s">
        <v>314</v>
      </c>
      <c r="H562" s="11" t="s">
        <v>713</v>
      </c>
      <c r="I562" s="11" t="s">
        <v>80</v>
      </c>
      <c r="J562" s="14" t="s">
        <v>23</v>
      </c>
      <c r="K562" s="11">
        <v>2</v>
      </c>
      <c r="L562" s="15" t="s">
        <v>1449</v>
      </c>
      <c r="M562" s="11">
        <v>0</v>
      </c>
      <c r="N562" s="11">
        <v>0</v>
      </c>
      <c r="O562" s="11">
        <v>-0.09</v>
      </c>
      <c r="P562" s="11">
        <v>0</v>
      </c>
      <c r="Q562" s="16" t="s">
        <v>122</v>
      </c>
    </row>
    <row r="563" spans="1:17">
      <c r="A563" s="10">
        <v>1006</v>
      </c>
      <c r="B563" s="11">
        <v>2</v>
      </c>
      <c r="C563" s="12">
        <v>42126</v>
      </c>
      <c r="D563" t="s">
        <v>540</v>
      </c>
      <c r="E563" t="s">
        <v>168</v>
      </c>
      <c r="F563" t="s">
        <v>554</v>
      </c>
      <c r="G563" t="s">
        <v>697</v>
      </c>
      <c r="H563" s="11" t="s">
        <v>334</v>
      </c>
      <c r="I563" s="11" t="s">
        <v>80</v>
      </c>
      <c r="J563" s="14" t="s">
        <v>23</v>
      </c>
      <c r="K563" s="11">
        <v>0</v>
      </c>
      <c r="L563" s="15" t="s">
        <v>1448</v>
      </c>
      <c r="M563" s="11">
        <v>0</v>
      </c>
      <c r="N563" s="11">
        <v>0</v>
      </c>
      <c r="O563" s="11">
        <v>-0.21</v>
      </c>
      <c r="P563" s="11">
        <v>0.15</v>
      </c>
      <c r="Q563" s="16" t="s">
        <v>24</v>
      </c>
    </row>
    <row r="564" spans="1:17">
      <c r="A564" s="10">
        <v>286</v>
      </c>
      <c r="B564" s="11">
        <v>5</v>
      </c>
      <c r="C564" s="12">
        <v>42106</v>
      </c>
      <c r="D564" t="s">
        <v>444</v>
      </c>
      <c r="E564" t="s">
        <v>42</v>
      </c>
      <c r="F564" t="s">
        <v>441</v>
      </c>
      <c r="G564" t="s">
        <v>447</v>
      </c>
      <c r="H564" s="11" t="s">
        <v>448</v>
      </c>
      <c r="I564" s="11" t="s">
        <v>38</v>
      </c>
      <c r="J564" s="14" t="s">
        <v>23</v>
      </c>
      <c r="K564" s="11">
        <v>0</v>
      </c>
      <c r="L564" s="15" t="s">
        <v>1443</v>
      </c>
      <c r="M564" s="11">
        <v>0</v>
      </c>
      <c r="N564" s="11">
        <v>0</v>
      </c>
      <c r="O564" s="11">
        <v>-0.22</v>
      </c>
      <c r="P564" s="11">
        <v>0</v>
      </c>
      <c r="Q564" s="16" t="s">
        <v>53</v>
      </c>
    </row>
    <row r="565" spans="1:17">
      <c r="A565" s="10">
        <v>1195</v>
      </c>
      <c r="B565" s="11">
        <v>10</v>
      </c>
      <c r="C565" s="12">
        <v>42130</v>
      </c>
      <c r="D565" t="s">
        <v>444</v>
      </c>
      <c r="E565" t="s">
        <v>42</v>
      </c>
      <c r="F565" t="s">
        <v>248</v>
      </c>
      <c r="G565" t="s">
        <v>686</v>
      </c>
      <c r="H565" s="11" t="s">
        <v>746</v>
      </c>
      <c r="I565" s="11" t="s">
        <v>80</v>
      </c>
      <c r="J565" s="14" t="s">
        <v>23</v>
      </c>
      <c r="K565" s="11">
        <v>0</v>
      </c>
      <c r="L565" s="15" t="s">
        <v>1449</v>
      </c>
      <c r="M565" s="11">
        <v>0</v>
      </c>
      <c r="N565" s="11">
        <v>0</v>
      </c>
      <c r="O565" s="11">
        <v>-0.24</v>
      </c>
      <c r="P565" s="11">
        <v>0.03</v>
      </c>
      <c r="Q565" s="16" t="s">
        <v>24</v>
      </c>
    </row>
    <row r="566" spans="1:17">
      <c r="A566" s="10">
        <v>364</v>
      </c>
      <c r="B566" s="11">
        <v>3</v>
      </c>
      <c r="C566" s="12">
        <v>42107</v>
      </c>
      <c r="D566" t="s">
        <v>517</v>
      </c>
      <c r="E566" t="s">
        <v>29</v>
      </c>
      <c r="F566" t="s">
        <v>42</v>
      </c>
      <c r="G566" t="s">
        <v>518</v>
      </c>
      <c r="H566" s="11" t="s">
        <v>519</v>
      </c>
      <c r="I566" s="11" t="s">
        <v>80</v>
      </c>
      <c r="J566" s="14" t="s">
        <v>23</v>
      </c>
      <c r="K566" s="11">
        <v>1</v>
      </c>
      <c r="L566" s="15" t="s">
        <v>1444</v>
      </c>
      <c r="M566" s="11">
        <v>0</v>
      </c>
      <c r="N566" s="11">
        <v>0</v>
      </c>
      <c r="O566" s="11">
        <v>-0.16</v>
      </c>
      <c r="P566" s="11">
        <v>0</v>
      </c>
      <c r="Q566" s="16" t="s">
        <v>53</v>
      </c>
    </row>
    <row r="567" spans="1:17">
      <c r="A567" s="10">
        <v>7063</v>
      </c>
      <c r="B567" s="11">
        <v>6</v>
      </c>
      <c r="C567" s="12">
        <v>42270</v>
      </c>
      <c r="D567" t="s">
        <v>1414</v>
      </c>
      <c r="E567" t="s">
        <v>351</v>
      </c>
      <c r="F567" t="s">
        <v>341</v>
      </c>
      <c r="G567" t="s">
        <v>1377</v>
      </c>
      <c r="H567" s="11" t="s">
        <v>886</v>
      </c>
      <c r="I567" s="11" t="s">
        <v>38</v>
      </c>
      <c r="J567" s="14">
        <v>123</v>
      </c>
      <c r="K567" s="11">
        <v>2</v>
      </c>
      <c r="L567" s="15" t="s">
        <v>1454</v>
      </c>
      <c r="M567" s="11">
        <v>0</v>
      </c>
      <c r="N567" s="11">
        <v>0</v>
      </c>
      <c r="O567" s="11">
        <v>-0.81</v>
      </c>
      <c r="P567" s="11">
        <v>0.02</v>
      </c>
      <c r="Q567" s="16" t="s">
        <v>24</v>
      </c>
    </row>
    <row r="568" spans="1:17">
      <c r="A568" s="10">
        <v>7102</v>
      </c>
      <c r="B568" s="11">
        <v>3</v>
      </c>
      <c r="C568" s="12">
        <v>42271</v>
      </c>
      <c r="D568" t="s">
        <v>1281</v>
      </c>
      <c r="E568" t="s">
        <v>231</v>
      </c>
      <c r="F568" t="s">
        <v>266</v>
      </c>
      <c r="G568" t="s">
        <v>773</v>
      </c>
      <c r="H568" s="11" t="s">
        <v>481</v>
      </c>
      <c r="I568" s="11" t="s">
        <v>38</v>
      </c>
      <c r="J568" s="14" t="s">
        <v>58</v>
      </c>
      <c r="K568" s="11">
        <v>1</v>
      </c>
      <c r="L568" s="15" t="s">
        <v>1445</v>
      </c>
      <c r="M568" s="11">
        <v>0</v>
      </c>
      <c r="N568" s="11">
        <v>0</v>
      </c>
      <c r="O568" s="11">
        <v>-0.28999999999999998</v>
      </c>
      <c r="P568" s="11">
        <v>7.0000000000000007E-2</v>
      </c>
      <c r="Q568" s="16" t="s">
        <v>53</v>
      </c>
    </row>
    <row r="569" spans="1:17">
      <c r="A569" s="10">
        <v>2014</v>
      </c>
      <c r="B569" s="11">
        <v>7</v>
      </c>
      <c r="C569" s="12">
        <v>42148</v>
      </c>
      <c r="D569" t="s">
        <v>578</v>
      </c>
      <c r="E569" t="s">
        <v>150</v>
      </c>
      <c r="F569" t="s">
        <v>106</v>
      </c>
      <c r="G569" t="s">
        <v>707</v>
      </c>
      <c r="H569" s="11" t="s">
        <v>183</v>
      </c>
      <c r="I569" s="11" t="s">
        <v>80</v>
      </c>
      <c r="J569" s="14" t="s">
        <v>23</v>
      </c>
      <c r="K569" s="11">
        <v>2</v>
      </c>
      <c r="L569" s="15" t="s">
        <v>1447</v>
      </c>
      <c r="M569" s="11">
        <v>0</v>
      </c>
      <c r="N569" s="11">
        <v>0</v>
      </c>
      <c r="O569" s="11">
        <v>-0.1</v>
      </c>
      <c r="P569" s="11">
        <v>0.02</v>
      </c>
      <c r="Q569" s="16" t="s">
        <v>40</v>
      </c>
    </row>
    <row r="570" spans="1:17">
      <c r="A570" s="10">
        <v>3613</v>
      </c>
      <c r="B570" s="11">
        <v>15</v>
      </c>
      <c r="C570" s="12">
        <v>42186</v>
      </c>
      <c r="D570" t="s">
        <v>578</v>
      </c>
      <c r="E570" t="s">
        <v>150</v>
      </c>
      <c r="F570" t="s">
        <v>248</v>
      </c>
      <c r="G570" t="s">
        <v>871</v>
      </c>
      <c r="H570" s="11" t="s">
        <v>120</v>
      </c>
      <c r="I570" s="11" t="s">
        <v>80</v>
      </c>
      <c r="J570" s="17">
        <v>42007</v>
      </c>
      <c r="K570" s="11">
        <v>1</v>
      </c>
      <c r="L570" s="15" t="s">
        <v>1447</v>
      </c>
      <c r="M570" s="11">
        <v>0</v>
      </c>
      <c r="N570" s="11">
        <v>0</v>
      </c>
      <c r="O570" s="11">
        <v>-0.68</v>
      </c>
      <c r="P570" s="11">
        <v>0.02</v>
      </c>
      <c r="Q570" s="16" t="s">
        <v>24</v>
      </c>
    </row>
    <row r="571" spans="1:17">
      <c r="A571" s="10">
        <v>3850</v>
      </c>
      <c r="B571" s="11">
        <v>5</v>
      </c>
      <c r="C571" s="12">
        <v>42193</v>
      </c>
      <c r="D571" t="s">
        <v>578</v>
      </c>
      <c r="E571" t="s">
        <v>150</v>
      </c>
      <c r="F571" t="s">
        <v>266</v>
      </c>
      <c r="G571" t="s">
        <v>962</v>
      </c>
      <c r="H571" s="11" t="s">
        <v>496</v>
      </c>
      <c r="I571" s="11" t="s">
        <v>38</v>
      </c>
      <c r="J571" s="14" t="s">
        <v>23</v>
      </c>
      <c r="K571" s="11">
        <v>0</v>
      </c>
      <c r="L571" s="15" t="s">
        <v>1444</v>
      </c>
      <c r="M571" s="11">
        <v>0</v>
      </c>
      <c r="N571" s="11">
        <v>0</v>
      </c>
      <c r="O571" s="11">
        <v>-0.24</v>
      </c>
      <c r="P571" s="11">
        <v>0.15</v>
      </c>
      <c r="Q571" s="16" t="s">
        <v>53</v>
      </c>
    </row>
    <row r="572" spans="1:17">
      <c r="A572" s="10">
        <v>30</v>
      </c>
      <c r="B572" s="11">
        <v>9</v>
      </c>
      <c r="C572" s="12">
        <v>42100</v>
      </c>
      <c r="D572" t="s">
        <v>100</v>
      </c>
      <c r="E572" t="s">
        <v>82</v>
      </c>
      <c r="F572" t="s">
        <v>83</v>
      </c>
      <c r="G572" t="s">
        <v>101</v>
      </c>
      <c r="H572" s="11" t="s">
        <v>95</v>
      </c>
      <c r="I572" s="11" t="s">
        <v>38</v>
      </c>
      <c r="J572" s="14" t="s">
        <v>58</v>
      </c>
      <c r="K572" s="11">
        <v>0</v>
      </c>
      <c r="L572" s="15" t="s">
        <v>1448</v>
      </c>
      <c r="M572" s="11">
        <v>0</v>
      </c>
      <c r="N572" s="11">
        <v>0</v>
      </c>
      <c r="O572" s="11">
        <v>-0.35</v>
      </c>
      <c r="P572" s="11">
        <v>0.03</v>
      </c>
      <c r="Q572" s="16" t="s">
        <v>24</v>
      </c>
    </row>
    <row r="573" spans="1:17">
      <c r="A573" s="10">
        <v>1487</v>
      </c>
      <c r="B573" s="11">
        <v>5</v>
      </c>
      <c r="C573" s="12">
        <v>42136</v>
      </c>
      <c r="D573" t="s">
        <v>100</v>
      </c>
      <c r="E573" t="s">
        <v>82</v>
      </c>
      <c r="F573" t="s">
        <v>320</v>
      </c>
      <c r="G573" t="s">
        <v>151</v>
      </c>
      <c r="H573" s="11" t="s">
        <v>190</v>
      </c>
      <c r="I573" s="11" t="s">
        <v>38</v>
      </c>
      <c r="J573" s="14" t="s">
        <v>23</v>
      </c>
      <c r="K573" s="11">
        <v>1</v>
      </c>
      <c r="L573" s="15" t="s">
        <v>1444</v>
      </c>
      <c r="M573" s="11">
        <v>0</v>
      </c>
      <c r="N573" s="11">
        <v>0</v>
      </c>
      <c r="O573" s="11">
        <v>-0.16</v>
      </c>
      <c r="P573" s="11">
        <v>0</v>
      </c>
      <c r="Q573" s="16" t="s">
        <v>24</v>
      </c>
    </row>
    <row r="574" spans="1:17">
      <c r="A574" s="10">
        <v>2303</v>
      </c>
      <c r="B574" s="11">
        <v>16</v>
      </c>
      <c r="C574" s="12">
        <v>42157</v>
      </c>
      <c r="D574" t="s">
        <v>726</v>
      </c>
      <c r="E574" t="s">
        <v>296</v>
      </c>
      <c r="F574" t="s">
        <v>425</v>
      </c>
      <c r="G574" t="s">
        <v>603</v>
      </c>
      <c r="H574" s="11" t="s">
        <v>183</v>
      </c>
      <c r="I574" s="11" t="s">
        <v>38</v>
      </c>
      <c r="J574" s="14" t="s">
        <v>23</v>
      </c>
      <c r="K574" s="11">
        <v>1</v>
      </c>
      <c r="L574" s="15" t="s">
        <v>1447</v>
      </c>
      <c r="M574" s="11">
        <v>0</v>
      </c>
      <c r="N574" s="11">
        <v>0</v>
      </c>
      <c r="O574" s="11">
        <v>-0.14000000000000001</v>
      </c>
      <c r="P574" s="11">
        <v>0.05</v>
      </c>
      <c r="Q574" s="16" t="s">
        <v>24</v>
      </c>
    </row>
    <row r="575" spans="1:17">
      <c r="A575" s="10">
        <v>961</v>
      </c>
      <c r="B575" s="11">
        <v>3</v>
      </c>
      <c r="C575" s="12">
        <v>42124</v>
      </c>
      <c r="D575" t="s">
        <v>726</v>
      </c>
      <c r="E575" t="s">
        <v>296</v>
      </c>
      <c r="F575" t="s">
        <v>299</v>
      </c>
      <c r="G575" t="s">
        <v>552</v>
      </c>
      <c r="H575" s="11" t="s">
        <v>185</v>
      </c>
      <c r="I575" s="11" t="s">
        <v>80</v>
      </c>
      <c r="J575" s="14" t="s">
        <v>23</v>
      </c>
      <c r="K575" s="11">
        <v>2</v>
      </c>
      <c r="L575" s="15" t="s">
        <v>1443</v>
      </c>
      <c r="M575" s="11">
        <v>0</v>
      </c>
      <c r="N575" s="11">
        <v>0</v>
      </c>
      <c r="O575" s="11">
        <v>-0.09</v>
      </c>
      <c r="P575" s="11">
        <v>0</v>
      </c>
      <c r="Q575" s="16" t="s">
        <v>40</v>
      </c>
    </row>
    <row r="576" spans="1:17">
      <c r="A576" s="10">
        <v>2007</v>
      </c>
      <c r="B576" s="11">
        <v>3</v>
      </c>
      <c r="C576" s="12">
        <v>42148</v>
      </c>
      <c r="D576" t="s">
        <v>726</v>
      </c>
      <c r="E576" t="s">
        <v>296</v>
      </c>
      <c r="F576" t="s">
        <v>520</v>
      </c>
      <c r="G576" t="s">
        <v>356</v>
      </c>
      <c r="H576" s="11" t="s">
        <v>632</v>
      </c>
      <c r="I576" s="11" t="s">
        <v>38</v>
      </c>
      <c r="J576" s="14" t="s">
        <v>87</v>
      </c>
      <c r="K576" s="11">
        <v>2</v>
      </c>
      <c r="L576" s="15" t="s">
        <v>1447</v>
      </c>
      <c r="M576" s="11">
        <v>0</v>
      </c>
      <c r="N576" s="11">
        <v>0</v>
      </c>
      <c r="O576" s="11">
        <v>-0.31</v>
      </c>
      <c r="P576" s="11">
        <v>0</v>
      </c>
      <c r="Q576" s="16" t="s">
        <v>40</v>
      </c>
    </row>
    <row r="577" spans="1:17">
      <c r="A577" s="10">
        <v>7366</v>
      </c>
      <c r="B577" s="11">
        <v>7</v>
      </c>
      <c r="C577" s="12">
        <v>42277</v>
      </c>
      <c r="D577" t="s">
        <v>54</v>
      </c>
      <c r="E577" t="s">
        <v>48</v>
      </c>
      <c r="F577" t="s">
        <v>425</v>
      </c>
      <c r="G577" t="s">
        <v>751</v>
      </c>
      <c r="H577" s="11" t="s">
        <v>85</v>
      </c>
      <c r="I577" s="11" t="s">
        <v>38</v>
      </c>
      <c r="J577" s="14" t="s">
        <v>87</v>
      </c>
      <c r="K577" s="11">
        <v>2</v>
      </c>
      <c r="L577" s="15" t="s">
        <v>1444</v>
      </c>
      <c r="M577" s="11">
        <v>0</v>
      </c>
      <c r="N577" s="11">
        <v>0</v>
      </c>
      <c r="O577" s="11">
        <v>-0.28999999999999998</v>
      </c>
      <c r="P577" s="11">
        <v>0.03</v>
      </c>
      <c r="Q577" s="16" t="s">
        <v>24</v>
      </c>
    </row>
    <row r="578" spans="1:17">
      <c r="A578" s="10">
        <v>315</v>
      </c>
      <c r="B578" s="11">
        <v>2</v>
      </c>
      <c r="C578" s="12">
        <v>42106</v>
      </c>
      <c r="D578" t="s">
        <v>54</v>
      </c>
      <c r="E578" t="s">
        <v>48</v>
      </c>
      <c r="F578" t="s">
        <v>351</v>
      </c>
      <c r="G578" t="s">
        <v>476</v>
      </c>
      <c r="H578" s="11" t="s">
        <v>435</v>
      </c>
      <c r="I578" s="11" t="s">
        <v>80</v>
      </c>
      <c r="J578" s="14" t="s">
        <v>23</v>
      </c>
      <c r="K578" s="11">
        <v>1</v>
      </c>
      <c r="L578" s="15" t="s">
        <v>1445</v>
      </c>
      <c r="M578" s="11">
        <v>0</v>
      </c>
      <c r="N578" s="11">
        <v>0</v>
      </c>
      <c r="O578" s="11">
        <v>-0.15</v>
      </c>
      <c r="P578" s="11">
        <v>0</v>
      </c>
      <c r="Q578" s="16" t="s">
        <v>130</v>
      </c>
    </row>
    <row r="579" spans="1:17">
      <c r="A579" s="10">
        <v>5646</v>
      </c>
      <c r="B579" s="11">
        <v>8</v>
      </c>
      <c r="C579" s="12">
        <v>42241</v>
      </c>
      <c r="D579" t="s">
        <v>54</v>
      </c>
      <c r="E579" t="s">
        <v>48</v>
      </c>
      <c r="F579" t="s">
        <v>328</v>
      </c>
      <c r="G579" t="s">
        <v>689</v>
      </c>
      <c r="H579" s="11" t="s">
        <v>1143</v>
      </c>
      <c r="I579" s="11" t="s">
        <v>38</v>
      </c>
      <c r="J579" s="14" t="s">
        <v>23</v>
      </c>
      <c r="K579" s="11">
        <v>0</v>
      </c>
      <c r="L579" s="15" t="s">
        <v>1445</v>
      </c>
      <c r="M579" s="11">
        <v>0</v>
      </c>
      <c r="N579" s="11">
        <v>0</v>
      </c>
      <c r="O579" s="11">
        <v>-0.24</v>
      </c>
      <c r="P579" s="11">
        <v>0.16</v>
      </c>
      <c r="Q579" s="16" t="s">
        <v>24</v>
      </c>
    </row>
    <row r="580" spans="1:17">
      <c r="A580" s="10">
        <v>634</v>
      </c>
      <c r="B580" s="11">
        <v>12</v>
      </c>
      <c r="C580" s="12">
        <v>42115</v>
      </c>
      <c r="D580" t="s">
        <v>54</v>
      </c>
      <c r="E580" t="s">
        <v>48</v>
      </c>
      <c r="F580" t="s">
        <v>554</v>
      </c>
      <c r="G580" t="s">
        <v>699</v>
      </c>
      <c r="H580" s="11" t="s">
        <v>696</v>
      </c>
      <c r="I580" s="11" t="s">
        <v>80</v>
      </c>
      <c r="J580" s="14" t="s">
        <v>23</v>
      </c>
      <c r="K580" s="11">
        <v>1</v>
      </c>
      <c r="L580" s="15" t="s">
        <v>1445</v>
      </c>
      <c r="M580" s="11">
        <v>0</v>
      </c>
      <c r="N580" s="11">
        <v>0</v>
      </c>
      <c r="O580" s="11">
        <v>-0.15</v>
      </c>
      <c r="P580" s="11">
        <v>0.03</v>
      </c>
      <c r="Q580" s="16" t="s">
        <v>24</v>
      </c>
    </row>
    <row r="581" spans="1:17">
      <c r="A581" s="10">
        <v>4599</v>
      </c>
      <c r="B581" s="11">
        <v>5</v>
      </c>
      <c r="C581" s="12">
        <v>42214</v>
      </c>
      <c r="D581" t="s">
        <v>54</v>
      </c>
      <c r="E581" t="s">
        <v>48</v>
      </c>
      <c r="F581" t="s">
        <v>591</v>
      </c>
      <c r="G581" t="s">
        <v>880</v>
      </c>
      <c r="H581" s="11" t="s">
        <v>213</v>
      </c>
      <c r="I581" s="11" t="s">
        <v>38</v>
      </c>
      <c r="J581" s="14" t="s">
        <v>23</v>
      </c>
      <c r="K581" s="11">
        <v>2</v>
      </c>
      <c r="L581" s="15" t="s">
        <v>1444</v>
      </c>
      <c r="M581" s="11">
        <v>0</v>
      </c>
      <c r="N581" s="11">
        <v>0</v>
      </c>
      <c r="O581" s="11">
        <v>-0.09</v>
      </c>
      <c r="P581" s="11">
        <v>0.01</v>
      </c>
      <c r="Q581" s="16" t="s">
        <v>477</v>
      </c>
    </row>
    <row r="582" spans="1:17">
      <c r="A582" s="10">
        <v>5528</v>
      </c>
      <c r="B582" s="11">
        <v>8</v>
      </c>
      <c r="C582" s="12">
        <v>42238</v>
      </c>
      <c r="D582" t="s">
        <v>54</v>
      </c>
      <c r="E582" t="s">
        <v>48</v>
      </c>
      <c r="F582" t="s">
        <v>297</v>
      </c>
      <c r="G582" t="s">
        <v>779</v>
      </c>
      <c r="H582" s="11" t="s">
        <v>99</v>
      </c>
      <c r="I582" s="11" t="s">
        <v>38</v>
      </c>
      <c r="J582" s="14" t="s">
        <v>87</v>
      </c>
      <c r="K582" s="11">
        <v>0</v>
      </c>
      <c r="L582" s="15" t="s">
        <v>1448</v>
      </c>
      <c r="M582" s="11">
        <v>0</v>
      </c>
      <c r="N582" s="11">
        <v>-0.01</v>
      </c>
      <c r="O582" s="11">
        <v>-0.44</v>
      </c>
      <c r="P582" s="11">
        <v>0.34</v>
      </c>
      <c r="Q582" s="16" t="s">
        <v>53</v>
      </c>
    </row>
    <row r="583" spans="1:17">
      <c r="A583" s="10">
        <v>7264</v>
      </c>
      <c r="B583" s="11">
        <v>15</v>
      </c>
      <c r="C583" s="12">
        <v>42274</v>
      </c>
      <c r="D583" t="s">
        <v>805</v>
      </c>
      <c r="E583" t="s">
        <v>296</v>
      </c>
      <c r="F583" t="s">
        <v>758</v>
      </c>
      <c r="G583" t="s">
        <v>951</v>
      </c>
      <c r="H583" s="11" t="s">
        <v>321</v>
      </c>
      <c r="I583" s="11" t="s">
        <v>38</v>
      </c>
      <c r="J583" s="14" t="s">
        <v>23</v>
      </c>
      <c r="K583" s="11">
        <v>0</v>
      </c>
      <c r="L583" s="15" t="s">
        <v>1444</v>
      </c>
      <c r="M583" s="11">
        <v>0</v>
      </c>
      <c r="N583" s="11">
        <v>0</v>
      </c>
      <c r="O583" s="11">
        <v>-0.22</v>
      </c>
      <c r="P583" s="11">
        <v>0</v>
      </c>
      <c r="Q583" s="16" t="s">
        <v>24</v>
      </c>
    </row>
    <row r="584" spans="1:17">
      <c r="A584" s="10">
        <v>4135</v>
      </c>
      <c r="B584" s="11">
        <v>2</v>
      </c>
      <c r="C584" s="12">
        <v>42205</v>
      </c>
      <c r="D584" t="s">
        <v>805</v>
      </c>
      <c r="E584" t="s">
        <v>296</v>
      </c>
      <c r="F584" t="s">
        <v>297</v>
      </c>
      <c r="G584" t="s">
        <v>552</v>
      </c>
      <c r="H584" s="11" t="s">
        <v>183</v>
      </c>
      <c r="I584" s="11" t="s">
        <v>38</v>
      </c>
      <c r="J584" s="14" t="s">
        <v>23</v>
      </c>
      <c r="K584" s="11">
        <v>0</v>
      </c>
      <c r="L584" s="15" t="s">
        <v>1449</v>
      </c>
      <c r="M584" s="11">
        <v>0</v>
      </c>
      <c r="N584" s="11">
        <v>0</v>
      </c>
      <c r="O584" s="11">
        <v>-0.23</v>
      </c>
      <c r="P584" s="11">
        <v>0.15</v>
      </c>
      <c r="Q584" s="16" t="s">
        <v>24</v>
      </c>
    </row>
    <row r="585" spans="1:17">
      <c r="A585" s="10">
        <v>3807</v>
      </c>
      <c r="B585" s="11">
        <v>10</v>
      </c>
      <c r="C585" s="12">
        <v>42192</v>
      </c>
      <c r="D585" t="s">
        <v>234</v>
      </c>
      <c r="E585" t="s">
        <v>227</v>
      </c>
      <c r="F585" t="s">
        <v>341</v>
      </c>
      <c r="G585" t="s">
        <v>79</v>
      </c>
      <c r="H585" s="11" t="s">
        <v>190</v>
      </c>
      <c r="I585" s="11" t="s">
        <v>38</v>
      </c>
      <c r="J585" s="14" t="s">
        <v>23</v>
      </c>
      <c r="K585" s="11">
        <v>1</v>
      </c>
      <c r="L585" s="15" t="s">
        <v>1443</v>
      </c>
      <c r="M585" s="11">
        <v>0</v>
      </c>
      <c r="N585" s="11">
        <v>0</v>
      </c>
      <c r="O585" s="11">
        <v>-0.18</v>
      </c>
      <c r="P585" s="11">
        <v>0</v>
      </c>
      <c r="Q585" s="16" t="s">
        <v>24</v>
      </c>
    </row>
    <row r="586" spans="1:17">
      <c r="A586" s="10">
        <v>5537</v>
      </c>
      <c r="B586" s="11">
        <v>9</v>
      </c>
      <c r="C586" s="12">
        <v>42239</v>
      </c>
      <c r="D586" t="s">
        <v>234</v>
      </c>
      <c r="E586" t="s">
        <v>227</v>
      </c>
      <c r="F586" t="s">
        <v>82</v>
      </c>
      <c r="G586" t="s">
        <v>809</v>
      </c>
      <c r="H586" s="11" t="s">
        <v>884</v>
      </c>
      <c r="I586" s="11" t="s">
        <v>80</v>
      </c>
      <c r="J586" s="14" t="s">
        <v>23</v>
      </c>
      <c r="K586" s="11">
        <v>2</v>
      </c>
      <c r="L586" s="15" t="s">
        <v>1443</v>
      </c>
      <c r="M586" s="11">
        <v>0</v>
      </c>
      <c r="N586" s="11">
        <v>0</v>
      </c>
      <c r="O586" s="11">
        <v>-0.09</v>
      </c>
      <c r="P586" s="11">
        <v>0</v>
      </c>
      <c r="Q586" s="16" t="s">
        <v>40</v>
      </c>
    </row>
    <row r="587" spans="1:17">
      <c r="A587" s="10">
        <v>1963</v>
      </c>
      <c r="B587" s="11">
        <v>2</v>
      </c>
      <c r="C587" s="12">
        <v>42148</v>
      </c>
      <c r="D587" t="s">
        <v>234</v>
      </c>
      <c r="E587" t="s">
        <v>227</v>
      </c>
      <c r="F587" t="s">
        <v>494</v>
      </c>
      <c r="G587" t="s">
        <v>991</v>
      </c>
      <c r="H587" s="11" t="s">
        <v>99</v>
      </c>
      <c r="I587" s="11" t="s">
        <v>38</v>
      </c>
      <c r="J587" s="14" t="s">
        <v>23</v>
      </c>
      <c r="K587" s="11">
        <v>2</v>
      </c>
      <c r="L587" s="15" t="s">
        <v>1453</v>
      </c>
      <c r="M587" s="11">
        <v>0</v>
      </c>
      <c r="N587" s="11">
        <v>0</v>
      </c>
      <c r="O587" s="11">
        <v>-0.11</v>
      </c>
      <c r="P587" s="11">
        <v>0.02</v>
      </c>
      <c r="Q587" s="16" t="s">
        <v>40</v>
      </c>
    </row>
    <row r="588" spans="1:17">
      <c r="A588" s="10">
        <v>6297</v>
      </c>
      <c r="B588" s="11">
        <v>11</v>
      </c>
      <c r="C588" s="12">
        <v>42254</v>
      </c>
      <c r="D588" t="s">
        <v>734</v>
      </c>
      <c r="E588" t="s">
        <v>735</v>
      </c>
      <c r="F588" t="s">
        <v>340</v>
      </c>
      <c r="G588" t="s">
        <v>678</v>
      </c>
      <c r="H588" s="11" t="s">
        <v>201</v>
      </c>
      <c r="I588" s="11" t="s">
        <v>80</v>
      </c>
      <c r="J588" s="14" t="s">
        <v>23</v>
      </c>
      <c r="K588" s="11">
        <v>0</v>
      </c>
      <c r="L588" s="15" t="s">
        <v>1443</v>
      </c>
      <c r="M588" s="11">
        <v>0</v>
      </c>
      <c r="N588" s="11">
        <v>0</v>
      </c>
      <c r="O588" s="11">
        <v>0.38</v>
      </c>
      <c r="P588" s="11">
        <v>-0.01</v>
      </c>
      <c r="Q588" s="16" t="s">
        <v>1366</v>
      </c>
    </row>
    <row r="589" spans="1:17">
      <c r="A589" s="10">
        <v>914</v>
      </c>
      <c r="B589" s="11">
        <v>9</v>
      </c>
      <c r="C589" s="12">
        <v>42123</v>
      </c>
      <c r="D589" t="s">
        <v>757</v>
      </c>
      <c r="E589" t="s">
        <v>340</v>
      </c>
      <c r="F589" t="s">
        <v>351</v>
      </c>
      <c r="G589" t="s">
        <v>359</v>
      </c>
      <c r="H589" s="11" t="s">
        <v>418</v>
      </c>
      <c r="I589" s="11" t="s">
        <v>80</v>
      </c>
      <c r="J589" s="14" t="s">
        <v>23</v>
      </c>
      <c r="K589" s="11">
        <v>1</v>
      </c>
      <c r="L589" s="15" t="s">
        <v>1443</v>
      </c>
      <c r="M589" s="11">
        <v>0</v>
      </c>
      <c r="N589" s="11">
        <v>0</v>
      </c>
      <c r="O589" s="11">
        <v>-0.15</v>
      </c>
      <c r="P589" s="11">
        <v>0.01</v>
      </c>
      <c r="Q589" s="16" t="s">
        <v>130</v>
      </c>
    </row>
    <row r="590" spans="1:17">
      <c r="A590" s="10">
        <v>1690</v>
      </c>
      <c r="B590" s="11">
        <v>12</v>
      </c>
      <c r="C590" s="12">
        <v>42140</v>
      </c>
      <c r="D590" t="s">
        <v>950</v>
      </c>
      <c r="E590" t="s">
        <v>554</v>
      </c>
      <c r="F590" t="s">
        <v>18</v>
      </c>
      <c r="G590" t="s">
        <v>432</v>
      </c>
      <c r="H590" s="11" t="s">
        <v>849</v>
      </c>
      <c r="I590" s="11" t="s">
        <v>80</v>
      </c>
      <c r="J590" s="14" t="s">
        <v>23</v>
      </c>
      <c r="K590" s="11">
        <v>2</v>
      </c>
      <c r="L590" s="15" t="s">
        <v>1445</v>
      </c>
      <c r="M590" s="11">
        <v>0</v>
      </c>
      <c r="N590" s="11">
        <v>0</v>
      </c>
      <c r="O590" s="11">
        <v>-0.1</v>
      </c>
      <c r="P590" s="11">
        <v>0</v>
      </c>
      <c r="Q590" s="16" t="s">
        <v>40</v>
      </c>
    </row>
    <row r="591" spans="1:17">
      <c r="A591" s="10">
        <v>2782</v>
      </c>
      <c r="B591" s="11">
        <v>7</v>
      </c>
      <c r="C591" s="12">
        <v>42169</v>
      </c>
      <c r="D591" t="s">
        <v>1093</v>
      </c>
      <c r="E591" t="s">
        <v>227</v>
      </c>
      <c r="F591" t="s">
        <v>106</v>
      </c>
      <c r="G591" t="s">
        <v>968</v>
      </c>
      <c r="H591" s="11" t="s">
        <v>418</v>
      </c>
      <c r="I591" s="11" t="s">
        <v>80</v>
      </c>
      <c r="J591" s="14">
        <v>123</v>
      </c>
      <c r="K591" s="11">
        <v>2</v>
      </c>
      <c r="L591" s="15" t="s">
        <v>1444</v>
      </c>
      <c r="M591" s="11">
        <v>0</v>
      </c>
      <c r="N591" s="11">
        <v>0</v>
      </c>
      <c r="O591" s="11">
        <v>-0.74</v>
      </c>
      <c r="P591" s="11">
        <v>0.05</v>
      </c>
      <c r="Q591" s="16" t="s">
        <v>122</v>
      </c>
    </row>
    <row r="592" spans="1:17">
      <c r="A592" s="10">
        <v>4957</v>
      </c>
      <c r="B592" s="11">
        <v>5</v>
      </c>
      <c r="C592" s="12">
        <v>42224</v>
      </c>
      <c r="D592" t="s">
        <v>1249</v>
      </c>
      <c r="E592" t="s">
        <v>49</v>
      </c>
      <c r="F592" t="s">
        <v>297</v>
      </c>
      <c r="G592" t="s">
        <v>779</v>
      </c>
      <c r="H592" s="11" t="s">
        <v>99</v>
      </c>
      <c r="I592" s="11" t="s">
        <v>38</v>
      </c>
      <c r="J592" s="14" t="s">
        <v>23</v>
      </c>
      <c r="K592" s="11">
        <v>2</v>
      </c>
      <c r="L592" s="15" t="s">
        <v>1443</v>
      </c>
      <c r="M592" s="11">
        <v>0</v>
      </c>
      <c r="N592" s="11">
        <v>0</v>
      </c>
      <c r="O592" s="11">
        <v>-0.1</v>
      </c>
      <c r="P592" s="11">
        <v>0.02</v>
      </c>
      <c r="Q592" s="16" t="s">
        <v>40</v>
      </c>
    </row>
    <row r="593" spans="1:17">
      <c r="A593" s="10">
        <v>3146</v>
      </c>
      <c r="B593" s="11">
        <v>4</v>
      </c>
      <c r="C593" s="12">
        <v>42176</v>
      </c>
      <c r="D593" t="s">
        <v>1105</v>
      </c>
      <c r="E593" t="s">
        <v>340</v>
      </c>
      <c r="F593" t="s">
        <v>512</v>
      </c>
      <c r="G593" t="s">
        <v>463</v>
      </c>
      <c r="H593" s="11" t="s">
        <v>139</v>
      </c>
      <c r="I593" s="11" t="s">
        <v>38</v>
      </c>
      <c r="J593" s="14" t="s">
        <v>23</v>
      </c>
      <c r="K593" s="11">
        <v>2</v>
      </c>
      <c r="L593" s="15" t="s">
        <v>1443</v>
      </c>
      <c r="M593" s="11">
        <v>0</v>
      </c>
      <c r="N593" s="11">
        <v>0</v>
      </c>
      <c r="O593" s="11">
        <v>-0.1</v>
      </c>
      <c r="P593" s="11">
        <v>0</v>
      </c>
      <c r="Q593" s="16" t="s">
        <v>24</v>
      </c>
    </row>
    <row r="594" spans="1:17">
      <c r="A594" s="10">
        <v>2906</v>
      </c>
      <c r="B594" s="11">
        <v>5</v>
      </c>
      <c r="C594" s="12">
        <v>42171</v>
      </c>
      <c r="D594" t="s">
        <v>1105</v>
      </c>
      <c r="E594" t="s">
        <v>340</v>
      </c>
      <c r="F594" t="s">
        <v>248</v>
      </c>
      <c r="G594" t="s">
        <v>641</v>
      </c>
      <c r="H594" s="11" t="s">
        <v>56</v>
      </c>
      <c r="I594" s="11" t="s">
        <v>80</v>
      </c>
      <c r="J594" s="14" t="s">
        <v>23</v>
      </c>
      <c r="K594" s="11">
        <v>0</v>
      </c>
      <c r="L594" s="15" t="s">
        <v>1443</v>
      </c>
      <c r="M594" s="11">
        <v>0</v>
      </c>
      <c r="N594" s="11">
        <v>0</v>
      </c>
      <c r="O594" s="11">
        <v>-0.22</v>
      </c>
      <c r="P594" s="11">
        <v>0.06</v>
      </c>
      <c r="Q594" s="16" t="s">
        <v>53</v>
      </c>
    </row>
    <row r="595" spans="1:17">
      <c r="A595" s="10">
        <v>3593</v>
      </c>
      <c r="B595" s="11">
        <v>1</v>
      </c>
      <c r="C595" s="12">
        <v>42186</v>
      </c>
      <c r="D595" t="s">
        <v>488</v>
      </c>
      <c r="E595" t="s">
        <v>231</v>
      </c>
      <c r="F595" t="s">
        <v>425</v>
      </c>
      <c r="G595" t="s">
        <v>1151</v>
      </c>
      <c r="H595" s="11" t="s">
        <v>116</v>
      </c>
      <c r="I595" s="11" t="s">
        <v>38</v>
      </c>
      <c r="J595" s="14" t="s">
        <v>23</v>
      </c>
      <c r="K595" s="11">
        <v>1</v>
      </c>
      <c r="L595" s="15" t="s">
        <v>1443</v>
      </c>
      <c r="M595" s="11">
        <v>0</v>
      </c>
      <c r="N595" s="11">
        <v>0</v>
      </c>
      <c r="O595" s="11">
        <v>-0.14000000000000001</v>
      </c>
      <c r="P595" s="11">
        <v>0</v>
      </c>
      <c r="Q595" s="16" t="s">
        <v>24</v>
      </c>
    </row>
    <row r="596" spans="1:17">
      <c r="A596" s="10">
        <v>2726</v>
      </c>
      <c r="B596" s="11">
        <v>15</v>
      </c>
      <c r="C596" s="12">
        <v>42167</v>
      </c>
      <c r="D596" t="s">
        <v>488</v>
      </c>
      <c r="E596" t="s">
        <v>231</v>
      </c>
      <c r="F596" t="s">
        <v>249</v>
      </c>
      <c r="G596" t="s">
        <v>436</v>
      </c>
      <c r="H596" s="11" t="s">
        <v>65</v>
      </c>
      <c r="I596" s="11" t="s">
        <v>38</v>
      </c>
      <c r="J596" s="14" t="s">
        <v>58</v>
      </c>
      <c r="K596" s="11">
        <v>1</v>
      </c>
      <c r="L596" s="15" t="s">
        <v>1449</v>
      </c>
      <c r="M596" s="11">
        <v>0</v>
      </c>
      <c r="N596" s="11">
        <v>0</v>
      </c>
      <c r="O596" s="11">
        <v>-0.28999999999999998</v>
      </c>
      <c r="P596" s="11">
        <v>0</v>
      </c>
      <c r="Q596" s="16" t="s">
        <v>24</v>
      </c>
    </row>
    <row r="597" spans="1:17">
      <c r="A597" s="10">
        <v>3797</v>
      </c>
      <c r="B597" s="11">
        <v>9</v>
      </c>
      <c r="C597" s="12">
        <v>42191</v>
      </c>
      <c r="D597" t="s">
        <v>488</v>
      </c>
      <c r="E597" t="s">
        <v>231</v>
      </c>
      <c r="F597" t="s">
        <v>28</v>
      </c>
      <c r="G597" t="s">
        <v>1183</v>
      </c>
      <c r="H597" s="11" t="s">
        <v>884</v>
      </c>
      <c r="I597" s="11" t="s">
        <v>80</v>
      </c>
      <c r="J597" s="14" t="s">
        <v>23</v>
      </c>
      <c r="K597" s="11">
        <v>2</v>
      </c>
      <c r="L597" s="15" t="s">
        <v>1445</v>
      </c>
      <c r="M597" s="11">
        <v>0</v>
      </c>
      <c r="N597" s="11">
        <v>0</v>
      </c>
      <c r="O597" s="11">
        <v>-0.09</v>
      </c>
      <c r="P597" s="11">
        <v>0</v>
      </c>
      <c r="Q597" s="16" t="s">
        <v>40</v>
      </c>
    </row>
    <row r="598" spans="1:17">
      <c r="A598" s="10">
        <v>2020</v>
      </c>
      <c r="B598" s="11">
        <v>6</v>
      </c>
      <c r="C598" s="12">
        <v>42148</v>
      </c>
      <c r="D598" t="s">
        <v>488</v>
      </c>
      <c r="E598" t="s">
        <v>231</v>
      </c>
      <c r="F598" t="s">
        <v>572</v>
      </c>
      <c r="G598" t="s">
        <v>387</v>
      </c>
      <c r="H598" s="11" t="s">
        <v>185</v>
      </c>
      <c r="I598" s="11" t="s">
        <v>38</v>
      </c>
      <c r="J598" s="14" t="s">
        <v>23</v>
      </c>
      <c r="K598" s="11">
        <v>0</v>
      </c>
      <c r="L598" s="15" t="s">
        <v>1445</v>
      </c>
      <c r="M598" s="11">
        <v>0</v>
      </c>
      <c r="N598" s="11">
        <v>0</v>
      </c>
      <c r="O598" s="11">
        <v>-0.23</v>
      </c>
      <c r="P598" s="11">
        <v>0.06</v>
      </c>
      <c r="Q598" s="16" t="s">
        <v>24</v>
      </c>
    </row>
    <row r="599" spans="1:17">
      <c r="A599" s="10">
        <v>6601</v>
      </c>
      <c r="B599" s="11">
        <v>17</v>
      </c>
      <c r="C599" s="12">
        <v>42260</v>
      </c>
      <c r="D599" t="s">
        <v>1239</v>
      </c>
      <c r="E599" t="s">
        <v>43</v>
      </c>
      <c r="F599" t="s">
        <v>29</v>
      </c>
      <c r="G599" t="s">
        <v>923</v>
      </c>
      <c r="H599" s="11" t="s">
        <v>170</v>
      </c>
      <c r="I599" s="11" t="s">
        <v>80</v>
      </c>
      <c r="J599" s="14" t="s">
        <v>23</v>
      </c>
      <c r="K599" s="11">
        <v>1</v>
      </c>
      <c r="L599" s="15" t="s">
        <v>1443</v>
      </c>
      <c r="M599" s="11">
        <v>0</v>
      </c>
      <c r="N599" s="11">
        <v>0</v>
      </c>
      <c r="O599" s="11">
        <v>-0.15</v>
      </c>
      <c r="P599" s="11">
        <v>0.01</v>
      </c>
      <c r="Q599" s="16" t="s">
        <v>24</v>
      </c>
    </row>
    <row r="600" spans="1:17">
      <c r="A600" s="10">
        <v>4616</v>
      </c>
      <c r="B600" s="11">
        <v>7</v>
      </c>
      <c r="C600" s="12">
        <v>42215</v>
      </c>
      <c r="D600" t="s">
        <v>1239</v>
      </c>
      <c r="E600" t="s">
        <v>43</v>
      </c>
      <c r="F600" t="s">
        <v>494</v>
      </c>
      <c r="G600" t="s">
        <v>500</v>
      </c>
      <c r="H600" s="11" t="s">
        <v>185</v>
      </c>
      <c r="I600" s="11" t="s">
        <v>38</v>
      </c>
      <c r="J600" s="14">
        <f>--3</f>
        <v>3</v>
      </c>
      <c r="K600" s="11">
        <v>1</v>
      </c>
      <c r="L600" s="15" t="s">
        <v>1449</v>
      </c>
      <c r="M600" s="11">
        <v>0</v>
      </c>
      <c r="N600" s="11">
        <v>0</v>
      </c>
      <c r="O600" s="11">
        <v>-0.57999999999999996</v>
      </c>
      <c r="P600" s="11">
        <v>0.08</v>
      </c>
      <c r="Q600" s="16" t="s">
        <v>24</v>
      </c>
    </row>
    <row r="601" spans="1:17">
      <c r="A601" s="10">
        <v>1748</v>
      </c>
      <c r="B601" s="11">
        <v>9</v>
      </c>
      <c r="C601" s="12">
        <v>42141</v>
      </c>
      <c r="D601" t="s">
        <v>149</v>
      </c>
      <c r="E601" t="s">
        <v>150</v>
      </c>
      <c r="F601" t="s">
        <v>512</v>
      </c>
      <c r="G601" t="s">
        <v>638</v>
      </c>
      <c r="H601" s="11" t="s">
        <v>45</v>
      </c>
      <c r="I601" s="11" t="s">
        <v>38</v>
      </c>
      <c r="J601" s="17">
        <v>42007</v>
      </c>
      <c r="K601" s="11">
        <v>0</v>
      </c>
      <c r="L601" s="15" t="s">
        <v>1448</v>
      </c>
      <c r="M601" s="11">
        <v>0</v>
      </c>
      <c r="N601" s="11">
        <v>0</v>
      </c>
      <c r="O601" s="11">
        <v>-0.66</v>
      </c>
      <c r="P601" s="11">
        <v>0</v>
      </c>
      <c r="Q601" s="16" t="s">
        <v>24</v>
      </c>
    </row>
    <row r="602" spans="1:17">
      <c r="A602" s="10">
        <v>3761</v>
      </c>
      <c r="B602" s="11">
        <v>6</v>
      </c>
      <c r="C602" s="12">
        <v>42190</v>
      </c>
      <c r="D602" t="s">
        <v>149</v>
      </c>
      <c r="E602" t="s">
        <v>150</v>
      </c>
      <c r="F602" t="s">
        <v>83</v>
      </c>
      <c r="G602" t="s">
        <v>1141</v>
      </c>
      <c r="H602" s="11" t="s">
        <v>321</v>
      </c>
      <c r="I602" s="11" t="s">
        <v>38</v>
      </c>
      <c r="J602" s="14" t="s">
        <v>23</v>
      </c>
      <c r="K602" s="11">
        <v>2</v>
      </c>
      <c r="L602" s="15" t="s">
        <v>1445</v>
      </c>
      <c r="M602" s="11">
        <v>0</v>
      </c>
      <c r="N602" s="11">
        <v>0</v>
      </c>
      <c r="O602" s="11">
        <v>-0.1</v>
      </c>
      <c r="P602" s="11">
        <v>0</v>
      </c>
      <c r="Q602" s="16" t="s">
        <v>24</v>
      </c>
    </row>
    <row r="603" spans="1:17">
      <c r="A603" s="10">
        <v>450</v>
      </c>
      <c r="B603" s="11">
        <v>9</v>
      </c>
      <c r="C603" s="12">
        <v>42109</v>
      </c>
      <c r="D603" t="s">
        <v>149</v>
      </c>
      <c r="E603" t="s">
        <v>150</v>
      </c>
      <c r="F603" t="s">
        <v>572</v>
      </c>
      <c r="G603" t="s">
        <v>576</v>
      </c>
      <c r="H603" s="11" t="s">
        <v>577</v>
      </c>
      <c r="I603" s="11" t="s">
        <v>38</v>
      </c>
      <c r="J603" s="14" t="s">
        <v>39</v>
      </c>
      <c r="K603" s="11">
        <v>2</v>
      </c>
      <c r="L603" s="15" t="s">
        <v>1443</v>
      </c>
      <c r="M603" s="11">
        <v>0</v>
      </c>
      <c r="N603" s="11">
        <v>0</v>
      </c>
      <c r="O603" s="11">
        <v>-0.43</v>
      </c>
      <c r="P603" s="11">
        <v>0.15</v>
      </c>
      <c r="Q603" s="16" t="s">
        <v>40</v>
      </c>
    </row>
    <row r="604" spans="1:17">
      <c r="A604" s="10">
        <v>1942</v>
      </c>
      <c r="B604" s="11">
        <v>7</v>
      </c>
      <c r="C604" s="12">
        <v>42147</v>
      </c>
      <c r="D604" t="s">
        <v>149</v>
      </c>
      <c r="E604" t="s">
        <v>150</v>
      </c>
      <c r="F604" t="s">
        <v>106</v>
      </c>
      <c r="G604" t="s">
        <v>968</v>
      </c>
      <c r="H604" s="11" t="s">
        <v>213</v>
      </c>
      <c r="I604" s="11" t="s">
        <v>80</v>
      </c>
      <c r="J604" s="14" t="s">
        <v>23</v>
      </c>
      <c r="K604" s="11">
        <v>1</v>
      </c>
      <c r="L604" s="15" t="s">
        <v>1444</v>
      </c>
      <c r="M604" s="11">
        <v>0</v>
      </c>
      <c r="N604" s="11">
        <v>0</v>
      </c>
      <c r="O604" s="11">
        <v>-0.15</v>
      </c>
      <c r="P604" s="11">
        <v>7.0000000000000007E-2</v>
      </c>
      <c r="Q604" s="16" t="s">
        <v>53</v>
      </c>
    </row>
    <row r="605" spans="1:17">
      <c r="A605" s="10">
        <v>2757</v>
      </c>
      <c r="B605" s="11">
        <v>12</v>
      </c>
      <c r="C605" s="12">
        <v>42168</v>
      </c>
      <c r="D605" t="s">
        <v>508</v>
      </c>
      <c r="E605" t="s">
        <v>231</v>
      </c>
      <c r="F605" t="s">
        <v>249</v>
      </c>
      <c r="G605" t="s">
        <v>372</v>
      </c>
      <c r="H605" s="11" t="s">
        <v>321</v>
      </c>
      <c r="I605" s="11" t="s">
        <v>38</v>
      </c>
      <c r="J605" s="14" t="s">
        <v>58</v>
      </c>
      <c r="K605" s="11">
        <v>2</v>
      </c>
      <c r="L605" s="15" t="s">
        <v>1447</v>
      </c>
      <c r="M605" s="11">
        <v>0</v>
      </c>
      <c r="N605" s="11">
        <v>0</v>
      </c>
      <c r="O605" s="11">
        <v>-0.22</v>
      </c>
      <c r="P605" s="11">
        <v>0</v>
      </c>
      <c r="Q605" s="16" t="s">
        <v>24</v>
      </c>
    </row>
    <row r="606" spans="1:17">
      <c r="A606" s="10">
        <v>2727</v>
      </c>
      <c r="B606" s="11">
        <v>16</v>
      </c>
      <c r="C606" s="12">
        <v>42167</v>
      </c>
      <c r="D606" t="s">
        <v>508</v>
      </c>
      <c r="E606" t="s">
        <v>231</v>
      </c>
      <c r="F606" t="s">
        <v>249</v>
      </c>
      <c r="G606" t="s">
        <v>436</v>
      </c>
      <c r="H606" s="11" t="s">
        <v>65</v>
      </c>
      <c r="I606" s="11" t="s">
        <v>38</v>
      </c>
      <c r="J606" s="14" t="s">
        <v>39</v>
      </c>
      <c r="K606" s="11">
        <v>2</v>
      </c>
      <c r="L606" s="15" t="s">
        <v>1445</v>
      </c>
      <c r="M606" s="11">
        <v>0</v>
      </c>
      <c r="N606" s="11">
        <v>0</v>
      </c>
      <c r="O606" s="11">
        <v>-0.43</v>
      </c>
      <c r="P606" s="11">
        <v>0</v>
      </c>
      <c r="Q606" s="16" t="s">
        <v>40</v>
      </c>
    </row>
    <row r="607" spans="1:17">
      <c r="A607" s="10">
        <v>4008</v>
      </c>
      <c r="B607" s="11">
        <v>7</v>
      </c>
      <c r="C607" s="12">
        <v>42197</v>
      </c>
      <c r="D607" t="s">
        <v>508</v>
      </c>
      <c r="E607" t="s">
        <v>231</v>
      </c>
      <c r="F607" t="s">
        <v>227</v>
      </c>
      <c r="G607" t="s">
        <v>232</v>
      </c>
      <c r="H607" s="11" t="s">
        <v>746</v>
      </c>
      <c r="I607" s="11" t="s">
        <v>80</v>
      </c>
      <c r="J607" s="14" t="s">
        <v>23</v>
      </c>
      <c r="K607" s="11">
        <v>0</v>
      </c>
      <c r="L607" s="15" t="s">
        <v>1449</v>
      </c>
      <c r="M607" s="11">
        <v>0</v>
      </c>
      <c r="N607" s="11">
        <v>0</v>
      </c>
      <c r="O607" s="11">
        <v>-0.22</v>
      </c>
      <c r="P607" s="11">
        <v>0.03</v>
      </c>
      <c r="Q607" s="16" t="s">
        <v>130</v>
      </c>
    </row>
    <row r="608" spans="1:17">
      <c r="A608" s="10">
        <v>1041</v>
      </c>
      <c r="B608" s="11">
        <v>7</v>
      </c>
      <c r="C608" s="12">
        <v>42126</v>
      </c>
      <c r="D608" t="s">
        <v>508</v>
      </c>
      <c r="E608" t="s">
        <v>231</v>
      </c>
      <c r="F608" t="s">
        <v>249</v>
      </c>
      <c r="G608" t="s">
        <v>744</v>
      </c>
      <c r="H608" s="11" t="s">
        <v>327</v>
      </c>
      <c r="I608" s="11" t="s">
        <v>38</v>
      </c>
      <c r="J608" s="14" t="s">
        <v>23</v>
      </c>
      <c r="K608" s="11">
        <v>1</v>
      </c>
      <c r="L608" s="15" t="s">
        <v>1443</v>
      </c>
      <c r="M608" s="11">
        <v>0</v>
      </c>
      <c r="N608" s="11">
        <v>0</v>
      </c>
      <c r="O608" s="11">
        <v>-0.16</v>
      </c>
      <c r="P608" s="11">
        <v>0.01</v>
      </c>
      <c r="Q608" s="16" t="s">
        <v>24</v>
      </c>
    </row>
    <row r="609" spans="1:17">
      <c r="A609" s="10">
        <v>2809</v>
      </c>
      <c r="B609" s="11">
        <v>15</v>
      </c>
      <c r="C609" s="12">
        <v>42169</v>
      </c>
      <c r="D609" t="s">
        <v>508</v>
      </c>
      <c r="E609" t="s">
        <v>231</v>
      </c>
      <c r="F609" t="s">
        <v>249</v>
      </c>
      <c r="G609" t="s">
        <v>743</v>
      </c>
      <c r="H609" s="11" t="s">
        <v>877</v>
      </c>
      <c r="I609" s="11" t="s">
        <v>38</v>
      </c>
      <c r="J609" s="14" t="s">
        <v>58</v>
      </c>
      <c r="K609" s="11">
        <v>2</v>
      </c>
      <c r="L609" s="15" t="s">
        <v>1454</v>
      </c>
      <c r="M609" s="11">
        <v>0</v>
      </c>
      <c r="N609" s="11">
        <v>0</v>
      </c>
      <c r="O609" s="11">
        <v>-0.22</v>
      </c>
      <c r="P609" s="11">
        <v>0</v>
      </c>
      <c r="Q609" s="16" t="s">
        <v>40</v>
      </c>
    </row>
    <row r="610" spans="1:17">
      <c r="A610" s="10">
        <v>2021</v>
      </c>
      <c r="B610" s="11">
        <v>7</v>
      </c>
      <c r="C610" s="12">
        <v>42148</v>
      </c>
      <c r="D610" t="s">
        <v>508</v>
      </c>
      <c r="E610" t="s">
        <v>231</v>
      </c>
      <c r="F610" t="s">
        <v>572</v>
      </c>
      <c r="G610" t="s">
        <v>387</v>
      </c>
      <c r="H610" s="11" t="s">
        <v>185</v>
      </c>
      <c r="I610" s="11" t="s">
        <v>38</v>
      </c>
      <c r="J610" s="14" t="s">
        <v>23</v>
      </c>
      <c r="K610" s="11">
        <v>1</v>
      </c>
      <c r="L610" s="15" t="s">
        <v>1445</v>
      </c>
      <c r="M610" s="11">
        <v>0</v>
      </c>
      <c r="N610" s="11">
        <v>0</v>
      </c>
      <c r="O610" s="11">
        <v>-0.15</v>
      </c>
      <c r="P610" s="11">
        <v>0.02</v>
      </c>
      <c r="Q610" s="16" t="s">
        <v>24</v>
      </c>
    </row>
    <row r="611" spans="1:17">
      <c r="A611" s="10">
        <v>6951</v>
      </c>
      <c r="B611" s="11">
        <v>8</v>
      </c>
      <c r="C611" s="12">
        <v>42267</v>
      </c>
      <c r="D611" t="s">
        <v>616</v>
      </c>
      <c r="E611" t="s">
        <v>42</v>
      </c>
      <c r="F611" t="s">
        <v>33</v>
      </c>
      <c r="G611" t="s">
        <v>205</v>
      </c>
      <c r="H611" s="11" t="s">
        <v>480</v>
      </c>
      <c r="I611" s="11" t="s">
        <v>38</v>
      </c>
      <c r="J611" s="17">
        <v>42007</v>
      </c>
      <c r="K611" s="11">
        <v>1</v>
      </c>
      <c r="L611" s="15" t="s">
        <v>1443</v>
      </c>
      <c r="M611" s="11">
        <v>0</v>
      </c>
      <c r="N611" s="11">
        <v>0</v>
      </c>
      <c r="O611" s="11">
        <v>-0.68</v>
      </c>
      <c r="P611" s="11">
        <v>0.01</v>
      </c>
      <c r="Q611" s="16" t="s">
        <v>24</v>
      </c>
    </row>
    <row r="612" spans="1:17">
      <c r="A612" s="10">
        <v>506</v>
      </c>
      <c r="B612" s="11">
        <v>9</v>
      </c>
      <c r="C612" s="12">
        <v>42112</v>
      </c>
      <c r="D612" t="s">
        <v>616</v>
      </c>
      <c r="E612" t="s">
        <v>42</v>
      </c>
      <c r="F612" t="s">
        <v>106</v>
      </c>
      <c r="G612" t="s">
        <v>507</v>
      </c>
      <c r="H612" s="11" t="s">
        <v>213</v>
      </c>
      <c r="I612" s="11" t="s">
        <v>80</v>
      </c>
      <c r="J612" s="14" t="s">
        <v>23</v>
      </c>
      <c r="K612" s="11">
        <v>0</v>
      </c>
      <c r="L612" s="15" t="s">
        <v>1449</v>
      </c>
      <c r="M612" s="11">
        <v>0</v>
      </c>
      <c r="N612" s="11">
        <v>0</v>
      </c>
      <c r="O612" s="11">
        <v>-0.24</v>
      </c>
      <c r="P612" s="11">
        <v>0.19</v>
      </c>
      <c r="Q612" s="16" t="s">
        <v>24</v>
      </c>
    </row>
    <row r="613" spans="1:17">
      <c r="A613" s="10">
        <v>3246</v>
      </c>
      <c r="B613" s="11">
        <v>7</v>
      </c>
      <c r="C613" s="12">
        <v>42178</v>
      </c>
      <c r="D613" t="s">
        <v>616</v>
      </c>
      <c r="E613" t="s">
        <v>42</v>
      </c>
      <c r="F613" t="s">
        <v>228</v>
      </c>
      <c r="G613" t="s">
        <v>1091</v>
      </c>
      <c r="H613" s="11" t="s">
        <v>170</v>
      </c>
      <c r="I613" s="11" t="s">
        <v>38</v>
      </c>
      <c r="J613" s="14" t="s">
        <v>23</v>
      </c>
      <c r="K613" s="11">
        <v>0</v>
      </c>
      <c r="L613" s="15" t="s">
        <v>1454</v>
      </c>
      <c r="M613" s="11">
        <v>0</v>
      </c>
      <c r="N613" s="11">
        <v>0</v>
      </c>
      <c r="O613" s="11">
        <v>-0.22</v>
      </c>
      <c r="P613" s="11">
        <v>0.02</v>
      </c>
      <c r="Q613" s="16" t="s">
        <v>24</v>
      </c>
    </row>
    <row r="614" spans="1:17">
      <c r="A614" s="10">
        <v>4769</v>
      </c>
      <c r="B614" s="11">
        <v>7</v>
      </c>
      <c r="C614" s="12">
        <v>42219</v>
      </c>
      <c r="D614" t="s">
        <v>306</v>
      </c>
      <c r="E614" t="s">
        <v>296</v>
      </c>
      <c r="F614" t="s">
        <v>172</v>
      </c>
      <c r="G614" t="s">
        <v>1252</v>
      </c>
      <c r="H614" s="11" t="s">
        <v>953</v>
      </c>
      <c r="I614" s="11" t="s">
        <v>38</v>
      </c>
      <c r="J614" s="14">
        <v>123</v>
      </c>
      <c r="K614" s="11">
        <v>2</v>
      </c>
      <c r="L614" s="15" t="s">
        <v>1453</v>
      </c>
      <c r="M614" s="11">
        <v>0</v>
      </c>
      <c r="N614" s="11">
        <v>0</v>
      </c>
      <c r="O614" s="11">
        <v>-0.74</v>
      </c>
      <c r="P614" s="11">
        <v>0</v>
      </c>
      <c r="Q614" s="16" t="s">
        <v>53</v>
      </c>
    </row>
    <row r="615" spans="1:17">
      <c r="A615" s="10">
        <v>3630</v>
      </c>
      <c r="B615" s="11">
        <v>1</v>
      </c>
      <c r="C615" s="12">
        <v>42187</v>
      </c>
      <c r="D615" t="s">
        <v>306</v>
      </c>
      <c r="E615" t="s">
        <v>296</v>
      </c>
      <c r="F615" t="s">
        <v>340</v>
      </c>
      <c r="G615" t="s">
        <v>556</v>
      </c>
      <c r="H615" s="11" t="s">
        <v>99</v>
      </c>
      <c r="I615" s="11" t="s">
        <v>80</v>
      </c>
      <c r="J615" s="14" t="s">
        <v>23</v>
      </c>
      <c r="K615" s="11">
        <v>2</v>
      </c>
      <c r="L615" s="15" t="s">
        <v>1443</v>
      </c>
      <c r="M615" s="11">
        <v>0</v>
      </c>
      <c r="N615" s="11">
        <v>0</v>
      </c>
      <c r="O615" s="11">
        <v>-0.09</v>
      </c>
      <c r="P615" s="11">
        <v>0.02</v>
      </c>
      <c r="Q615" s="16" t="s">
        <v>40</v>
      </c>
    </row>
    <row r="616" spans="1:17">
      <c r="A616" s="10">
        <v>1495</v>
      </c>
      <c r="B616" s="11">
        <v>7</v>
      </c>
      <c r="C616" s="12">
        <v>42136</v>
      </c>
      <c r="D616" t="s">
        <v>306</v>
      </c>
      <c r="E616" t="s">
        <v>296</v>
      </c>
      <c r="F616" t="s">
        <v>555</v>
      </c>
      <c r="G616" t="s">
        <v>906</v>
      </c>
      <c r="H616" s="11" t="s">
        <v>99</v>
      </c>
      <c r="I616" s="11" t="s">
        <v>38</v>
      </c>
      <c r="J616" s="14" t="s">
        <v>39</v>
      </c>
      <c r="K616" s="11">
        <v>2</v>
      </c>
      <c r="L616" s="15" t="s">
        <v>1444</v>
      </c>
      <c r="M616" s="11">
        <v>0</v>
      </c>
      <c r="N616" s="11">
        <v>0</v>
      </c>
      <c r="O616" s="11">
        <v>-0.41</v>
      </c>
      <c r="P616" s="11">
        <v>0.14000000000000001</v>
      </c>
      <c r="Q616" s="16" t="s">
        <v>40</v>
      </c>
    </row>
    <row r="617" spans="1:17">
      <c r="A617" s="10">
        <v>1885</v>
      </c>
      <c r="B617" s="11">
        <v>10</v>
      </c>
      <c r="C617" s="12">
        <v>42146</v>
      </c>
      <c r="D617" t="s">
        <v>964</v>
      </c>
      <c r="E617" t="s">
        <v>48</v>
      </c>
      <c r="F617" t="s">
        <v>383</v>
      </c>
      <c r="G617" t="s">
        <v>986</v>
      </c>
      <c r="H617" s="11" t="s">
        <v>365</v>
      </c>
      <c r="I617" s="11" t="s">
        <v>38</v>
      </c>
      <c r="J617" s="14" t="s">
        <v>58</v>
      </c>
      <c r="K617" s="11">
        <v>2</v>
      </c>
      <c r="L617" s="15" t="s">
        <v>1443</v>
      </c>
      <c r="M617" s="11">
        <v>0</v>
      </c>
      <c r="N617" s="11">
        <v>0</v>
      </c>
      <c r="O617" s="11">
        <v>-0.21</v>
      </c>
      <c r="P617" s="11">
        <v>0</v>
      </c>
      <c r="Q617" s="16" t="s">
        <v>24</v>
      </c>
    </row>
    <row r="618" spans="1:17">
      <c r="A618" s="10">
        <v>2124</v>
      </c>
      <c r="B618" s="11">
        <v>8</v>
      </c>
      <c r="C618" s="12">
        <v>42151</v>
      </c>
      <c r="D618" t="s">
        <v>1025</v>
      </c>
      <c r="E618" t="s">
        <v>128</v>
      </c>
      <c r="F618" t="s">
        <v>565</v>
      </c>
      <c r="G618" t="s">
        <v>731</v>
      </c>
      <c r="H618" s="11" t="s">
        <v>170</v>
      </c>
      <c r="I618" s="11" t="s">
        <v>38</v>
      </c>
      <c r="J618" s="14" t="s">
        <v>87</v>
      </c>
      <c r="K618" s="11">
        <v>1</v>
      </c>
      <c r="L618" s="15" t="s">
        <v>1444</v>
      </c>
      <c r="M618" s="11">
        <v>0</v>
      </c>
      <c r="N618" s="11">
        <v>0</v>
      </c>
      <c r="O618" s="11">
        <v>-0.33</v>
      </c>
      <c r="P618" s="11">
        <v>0.02</v>
      </c>
      <c r="Q618" s="16" t="s">
        <v>24</v>
      </c>
    </row>
    <row r="619" spans="1:17">
      <c r="A619" s="10">
        <v>5610</v>
      </c>
      <c r="B619" s="11">
        <v>3</v>
      </c>
      <c r="C619" s="12">
        <v>42240</v>
      </c>
      <c r="D619" t="s">
        <v>625</v>
      </c>
      <c r="E619" t="s">
        <v>141</v>
      </c>
      <c r="F619" t="s">
        <v>266</v>
      </c>
      <c r="G619" t="s">
        <v>948</v>
      </c>
      <c r="H619" s="11" t="s">
        <v>334</v>
      </c>
      <c r="I619" s="11" t="s">
        <v>38</v>
      </c>
      <c r="J619" s="14" t="s">
        <v>23</v>
      </c>
      <c r="K619" s="11">
        <v>0</v>
      </c>
      <c r="L619" s="15" t="s">
        <v>1445</v>
      </c>
      <c r="M619" s="11">
        <v>0</v>
      </c>
      <c r="N619" s="11">
        <v>0</v>
      </c>
      <c r="O619" s="11">
        <v>-0.24</v>
      </c>
      <c r="P619" s="11">
        <v>0.15</v>
      </c>
      <c r="Q619" s="16" t="s">
        <v>53</v>
      </c>
    </row>
    <row r="620" spans="1:17">
      <c r="A620" s="10">
        <v>5903</v>
      </c>
      <c r="B620" s="11">
        <v>6</v>
      </c>
      <c r="C620" s="12">
        <v>42248</v>
      </c>
      <c r="D620" t="s">
        <v>178</v>
      </c>
      <c r="E620" t="s">
        <v>167</v>
      </c>
      <c r="F620" t="s">
        <v>383</v>
      </c>
      <c r="G620" t="s">
        <v>1134</v>
      </c>
      <c r="H620" s="11" t="s">
        <v>245</v>
      </c>
      <c r="I620" s="11" t="s">
        <v>38</v>
      </c>
      <c r="J620" s="14" t="s">
        <v>23</v>
      </c>
      <c r="K620" s="11">
        <v>2</v>
      </c>
      <c r="L620" s="15" t="s">
        <v>1445</v>
      </c>
      <c r="M620" s="11">
        <v>0</v>
      </c>
      <c r="N620" s="11">
        <v>0</v>
      </c>
      <c r="O620" s="11">
        <v>-0.09</v>
      </c>
      <c r="P620" s="11">
        <v>0</v>
      </c>
      <c r="Q620" s="16" t="s">
        <v>24</v>
      </c>
    </row>
    <row r="621" spans="1:17">
      <c r="A621" s="10">
        <v>379</v>
      </c>
      <c r="B621" s="11">
        <v>9</v>
      </c>
      <c r="C621" s="12">
        <v>42108</v>
      </c>
      <c r="D621" t="s">
        <v>178</v>
      </c>
      <c r="E621" t="s">
        <v>167</v>
      </c>
      <c r="F621" t="s">
        <v>383</v>
      </c>
      <c r="G621" t="s">
        <v>529</v>
      </c>
      <c r="H621" s="11" t="s">
        <v>530</v>
      </c>
      <c r="I621" s="11" t="s">
        <v>38</v>
      </c>
      <c r="J621" s="14" t="s">
        <v>23</v>
      </c>
      <c r="K621" s="11">
        <v>0</v>
      </c>
      <c r="L621" s="15" t="s">
        <v>1445</v>
      </c>
      <c r="M621" s="11">
        <v>0</v>
      </c>
      <c r="N621" s="11">
        <v>0</v>
      </c>
      <c r="O621" s="11">
        <v>-0.21</v>
      </c>
      <c r="P621" s="11">
        <v>0.01</v>
      </c>
      <c r="Q621" s="16" t="s">
        <v>24</v>
      </c>
    </row>
    <row r="622" spans="1:17">
      <c r="A622" s="10">
        <v>2583</v>
      </c>
      <c r="B622" s="11">
        <v>13</v>
      </c>
      <c r="C622" s="12">
        <v>42163</v>
      </c>
      <c r="D622" t="s">
        <v>178</v>
      </c>
      <c r="E622" t="s">
        <v>167</v>
      </c>
      <c r="F622" t="s">
        <v>572</v>
      </c>
      <c r="G622" t="s">
        <v>952</v>
      </c>
      <c r="H622" s="11" t="s">
        <v>516</v>
      </c>
      <c r="I622" s="11" t="s">
        <v>38</v>
      </c>
      <c r="J622" s="14" t="s">
        <v>23</v>
      </c>
      <c r="K622" s="11">
        <v>0</v>
      </c>
      <c r="L622" s="15" t="s">
        <v>1445</v>
      </c>
      <c r="M622" s="11">
        <v>0</v>
      </c>
      <c r="N622" s="11">
        <v>0</v>
      </c>
      <c r="O622" s="11">
        <v>-0.23</v>
      </c>
      <c r="P622" s="11">
        <v>0.01</v>
      </c>
      <c r="Q622" s="16" t="s">
        <v>24</v>
      </c>
    </row>
    <row r="623" spans="1:17">
      <c r="A623" s="10">
        <v>6607</v>
      </c>
      <c r="B623" s="11">
        <v>4</v>
      </c>
      <c r="C623" s="12">
        <v>42260</v>
      </c>
      <c r="D623" t="s">
        <v>178</v>
      </c>
      <c r="E623" t="s">
        <v>167</v>
      </c>
      <c r="F623" t="s">
        <v>299</v>
      </c>
      <c r="G623" t="s">
        <v>599</v>
      </c>
      <c r="H623" s="11" t="s">
        <v>213</v>
      </c>
      <c r="I623" s="11" t="s">
        <v>80</v>
      </c>
      <c r="J623" s="14" t="s">
        <v>58</v>
      </c>
      <c r="K623" s="11">
        <v>2</v>
      </c>
      <c r="L623" s="15" t="s">
        <v>1442</v>
      </c>
      <c r="M623" s="11">
        <v>0</v>
      </c>
      <c r="N623" s="11">
        <v>0</v>
      </c>
      <c r="O623" s="11">
        <v>-0.21</v>
      </c>
      <c r="P623" s="11">
        <v>0.06</v>
      </c>
      <c r="Q623" s="16" t="s">
        <v>40</v>
      </c>
    </row>
    <row r="624" spans="1:17">
      <c r="A624" s="10">
        <v>1315</v>
      </c>
      <c r="B624" s="11">
        <v>10</v>
      </c>
      <c r="C624" s="12">
        <v>42132</v>
      </c>
      <c r="D624" t="s">
        <v>178</v>
      </c>
      <c r="E624" t="s">
        <v>167</v>
      </c>
      <c r="F624" t="s">
        <v>591</v>
      </c>
      <c r="G624" t="s">
        <v>592</v>
      </c>
      <c r="H624" s="11" t="s">
        <v>56</v>
      </c>
      <c r="I624" s="11" t="s">
        <v>38</v>
      </c>
      <c r="J624" s="14" t="s">
        <v>23</v>
      </c>
      <c r="K624" s="11">
        <v>0</v>
      </c>
      <c r="L624" s="15" t="s">
        <v>1448</v>
      </c>
      <c r="M624" s="11">
        <v>0</v>
      </c>
      <c r="N624" s="11">
        <v>0</v>
      </c>
      <c r="O624" s="11">
        <v>-0.21</v>
      </c>
      <c r="P624" s="11">
        <v>0.05</v>
      </c>
      <c r="Q624" s="16" t="s">
        <v>24</v>
      </c>
    </row>
    <row r="625" spans="1:17">
      <c r="A625" s="10">
        <v>3269</v>
      </c>
      <c r="B625" s="11">
        <v>3</v>
      </c>
      <c r="C625" s="12">
        <v>42179</v>
      </c>
      <c r="D625" t="s">
        <v>178</v>
      </c>
      <c r="E625" t="s">
        <v>167</v>
      </c>
      <c r="F625" t="s">
        <v>735</v>
      </c>
      <c r="G625" t="s">
        <v>959</v>
      </c>
      <c r="H625" s="11" t="s">
        <v>99</v>
      </c>
      <c r="I625" s="11" t="s">
        <v>80</v>
      </c>
      <c r="J625" s="14" t="s">
        <v>58</v>
      </c>
      <c r="K625" s="11">
        <v>0</v>
      </c>
      <c r="L625" s="15" t="s">
        <v>1448</v>
      </c>
      <c r="M625" s="11">
        <v>0</v>
      </c>
      <c r="N625" s="11">
        <v>-0.01</v>
      </c>
      <c r="O625" s="11">
        <v>-0.34</v>
      </c>
      <c r="P625" s="11">
        <v>0.39</v>
      </c>
      <c r="Q625" s="16" t="s">
        <v>24</v>
      </c>
    </row>
    <row r="626" spans="1:17">
      <c r="A626" s="10">
        <v>3366</v>
      </c>
      <c r="B626" s="11">
        <v>18</v>
      </c>
      <c r="C626" s="12">
        <v>42181</v>
      </c>
      <c r="D626" t="s">
        <v>178</v>
      </c>
      <c r="E626" t="s">
        <v>167</v>
      </c>
      <c r="F626" t="s">
        <v>160</v>
      </c>
      <c r="G626" t="s">
        <v>454</v>
      </c>
      <c r="H626" s="11" t="s">
        <v>243</v>
      </c>
      <c r="I626" s="11" t="s">
        <v>80</v>
      </c>
      <c r="J626" s="14" t="s">
        <v>23</v>
      </c>
      <c r="K626" s="11">
        <v>2</v>
      </c>
      <c r="L626" s="15" t="s">
        <v>1448</v>
      </c>
      <c r="M626" s="11">
        <v>0</v>
      </c>
      <c r="N626" s="11">
        <v>0</v>
      </c>
      <c r="O626" s="11">
        <v>-0.09</v>
      </c>
      <c r="P626" s="11">
        <v>0</v>
      </c>
      <c r="Q626" s="16" t="s">
        <v>40</v>
      </c>
    </row>
    <row r="627" spans="1:17">
      <c r="A627" s="10">
        <v>5718</v>
      </c>
      <c r="B627" s="11">
        <v>12</v>
      </c>
      <c r="C627" s="12">
        <v>42242</v>
      </c>
      <c r="D627" t="s">
        <v>178</v>
      </c>
      <c r="E627" t="s">
        <v>167</v>
      </c>
      <c r="F627" t="s">
        <v>351</v>
      </c>
      <c r="G627" t="s">
        <v>962</v>
      </c>
      <c r="H627" s="11" t="s">
        <v>183</v>
      </c>
      <c r="I627" s="11" t="s">
        <v>80</v>
      </c>
      <c r="J627" s="14" t="s">
        <v>23</v>
      </c>
      <c r="K627" s="11">
        <v>2</v>
      </c>
      <c r="L627" s="15" t="s">
        <v>1445</v>
      </c>
      <c r="M627" s="11">
        <v>0</v>
      </c>
      <c r="N627" s="11">
        <v>0</v>
      </c>
      <c r="O627" s="11">
        <v>-0.09</v>
      </c>
      <c r="P627" s="11">
        <v>0.02</v>
      </c>
      <c r="Q627" s="16" t="s">
        <v>40</v>
      </c>
    </row>
    <row r="628" spans="1:17">
      <c r="A628" s="10">
        <v>2993</v>
      </c>
      <c r="B628" s="11">
        <v>1</v>
      </c>
      <c r="C628" s="12">
        <v>42173</v>
      </c>
      <c r="D628" t="s">
        <v>178</v>
      </c>
      <c r="E628" t="s">
        <v>167</v>
      </c>
      <c r="F628" t="s">
        <v>83</v>
      </c>
      <c r="G628" t="s">
        <v>90</v>
      </c>
      <c r="H628" s="11" t="s">
        <v>397</v>
      </c>
      <c r="I628" s="11" t="s">
        <v>38</v>
      </c>
      <c r="J628" s="14" t="s">
        <v>23</v>
      </c>
      <c r="K628" s="11">
        <v>0</v>
      </c>
      <c r="L628" s="15" t="s">
        <v>1455</v>
      </c>
      <c r="M628" s="11">
        <v>0</v>
      </c>
      <c r="N628" s="11">
        <v>0</v>
      </c>
      <c r="O628" s="11">
        <v>-0.23</v>
      </c>
      <c r="P628" s="11">
        <v>0.06</v>
      </c>
      <c r="Q628" s="16" t="s">
        <v>24</v>
      </c>
    </row>
    <row r="629" spans="1:17">
      <c r="A629" s="10">
        <v>505</v>
      </c>
      <c r="B629" s="11">
        <v>8</v>
      </c>
      <c r="C629" s="12">
        <v>42112</v>
      </c>
      <c r="D629" t="s">
        <v>113</v>
      </c>
      <c r="E629" t="s">
        <v>106</v>
      </c>
      <c r="F629" t="s">
        <v>266</v>
      </c>
      <c r="G629" t="s">
        <v>518</v>
      </c>
      <c r="H629" s="11" t="s">
        <v>85</v>
      </c>
      <c r="I629" s="11" t="s">
        <v>38</v>
      </c>
      <c r="J629" s="14" t="s">
        <v>58</v>
      </c>
      <c r="K629" s="11">
        <v>1</v>
      </c>
      <c r="L629" s="15" t="s">
        <v>1449</v>
      </c>
      <c r="M629" s="11">
        <v>0</v>
      </c>
      <c r="N629" s="11">
        <v>0</v>
      </c>
      <c r="O629" s="11">
        <v>-0.28999999999999998</v>
      </c>
      <c r="P629" s="11">
        <v>0.03</v>
      </c>
      <c r="Q629" s="16" t="s">
        <v>24</v>
      </c>
    </row>
    <row r="630" spans="1:17">
      <c r="A630" s="10">
        <v>1111</v>
      </c>
      <c r="B630" s="11">
        <v>5</v>
      </c>
      <c r="C630" s="12">
        <v>42127</v>
      </c>
      <c r="D630" t="s">
        <v>486</v>
      </c>
      <c r="E630" t="s">
        <v>106</v>
      </c>
      <c r="F630" t="s">
        <v>438</v>
      </c>
      <c r="G630" t="s">
        <v>281</v>
      </c>
      <c r="H630" s="11" t="s">
        <v>116</v>
      </c>
      <c r="I630" s="11" t="s">
        <v>38</v>
      </c>
      <c r="J630" s="14" t="s">
        <v>23</v>
      </c>
      <c r="K630" s="11">
        <v>1</v>
      </c>
      <c r="L630" s="15" t="s">
        <v>1445</v>
      </c>
      <c r="M630" s="11">
        <v>0</v>
      </c>
      <c r="N630" s="11">
        <v>0</v>
      </c>
      <c r="O630" s="11">
        <v>-0.16</v>
      </c>
      <c r="P630" s="11">
        <v>0</v>
      </c>
      <c r="Q630" s="16" t="s">
        <v>24</v>
      </c>
    </row>
    <row r="631" spans="1:17">
      <c r="A631" s="10">
        <v>356</v>
      </c>
      <c r="B631" s="11">
        <v>10</v>
      </c>
      <c r="C631" s="12">
        <v>42107</v>
      </c>
      <c r="D631" t="s">
        <v>486</v>
      </c>
      <c r="E631" t="s">
        <v>106</v>
      </c>
      <c r="F631" t="s">
        <v>249</v>
      </c>
      <c r="G631" t="s">
        <v>503</v>
      </c>
      <c r="H631" s="11" t="s">
        <v>321</v>
      </c>
      <c r="I631" s="11" t="s">
        <v>38</v>
      </c>
      <c r="J631" s="14" t="s">
        <v>58</v>
      </c>
      <c r="K631" s="11">
        <v>1</v>
      </c>
      <c r="L631" s="15" t="s">
        <v>1445</v>
      </c>
      <c r="M631" s="11">
        <v>0</v>
      </c>
      <c r="N631" s="11">
        <v>0</v>
      </c>
      <c r="O631" s="11">
        <v>-0.28999999999999998</v>
      </c>
      <c r="P631" s="11">
        <v>0</v>
      </c>
      <c r="Q631" s="16" t="s">
        <v>24</v>
      </c>
    </row>
    <row r="632" spans="1:17">
      <c r="A632" s="10">
        <v>6403</v>
      </c>
      <c r="B632" s="11">
        <v>7</v>
      </c>
      <c r="C632" s="12">
        <v>42256</v>
      </c>
      <c r="D632" t="s">
        <v>486</v>
      </c>
      <c r="E632" t="s">
        <v>106</v>
      </c>
      <c r="F632" t="s">
        <v>252</v>
      </c>
      <c r="G632" t="s">
        <v>455</v>
      </c>
      <c r="H632" s="11" t="s">
        <v>784</v>
      </c>
      <c r="I632" s="11" t="s">
        <v>80</v>
      </c>
      <c r="J632" s="14" t="s">
        <v>23</v>
      </c>
      <c r="K632" s="11">
        <v>2</v>
      </c>
      <c r="L632" s="15" t="s">
        <v>1449</v>
      </c>
      <c r="M632" s="11">
        <v>0</v>
      </c>
      <c r="N632" s="11">
        <v>0</v>
      </c>
      <c r="O632" s="11">
        <v>-0.1</v>
      </c>
      <c r="P632" s="11">
        <v>0.01</v>
      </c>
      <c r="Q632" s="16" t="s">
        <v>40</v>
      </c>
    </row>
    <row r="633" spans="1:17">
      <c r="A633" s="10">
        <v>6629</v>
      </c>
      <c r="B633" s="11">
        <v>7</v>
      </c>
      <c r="C633" s="12">
        <v>42260</v>
      </c>
      <c r="D633" t="s">
        <v>486</v>
      </c>
      <c r="E633" t="s">
        <v>106</v>
      </c>
      <c r="F633" t="s">
        <v>438</v>
      </c>
      <c r="G633" t="s">
        <v>1057</v>
      </c>
      <c r="H633" s="11" t="s">
        <v>777</v>
      </c>
      <c r="I633" s="11" t="s">
        <v>38</v>
      </c>
      <c r="J633" s="14" t="s">
        <v>23</v>
      </c>
      <c r="K633" s="11">
        <v>0</v>
      </c>
      <c r="L633" s="15" t="s">
        <v>1460</v>
      </c>
      <c r="M633" s="11">
        <v>0</v>
      </c>
      <c r="N633" s="11">
        <v>0</v>
      </c>
      <c r="O633" s="11">
        <v>-0.24</v>
      </c>
      <c r="P633" s="11">
        <v>0.01</v>
      </c>
      <c r="Q633" s="16" t="s">
        <v>24</v>
      </c>
    </row>
    <row r="634" spans="1:17">
      <c r="A634" s="10">
        <v>4034</v>
      </c>
      <c r="B634" s="11">
        <v>7</v>
      </c>
      <c r="C634" s="12">
        <v>42202</v>
      </c>
      <c r="D634" t="s">
        <v>486</v>
      </c>
      <c r="E634" t="s">
        <v>106</v>
      </c>
      <c r="F634" t="s">
        <v>29</v>
      </c>
      <c r="G634" t="s">
        <v>463</v>
      </c>
      <c r="H634" s="11" t="s">
        <v>213</v>
      </c>
      <c r="I634" s="11" t="s">
        <v>80</v>
      </c>
      <c r="J634" s="14" t="s">
        <v>23</v>
      </c>
      <c r="K634" s="11">
        <v>1</v>
      </c>
      <c r="L634" s="15" t="s">
        <v>1444</v>
      </c>
      <c r="M634" s="11">
        <v>0</v>
      </c>
      <c r="N634" s="11">
        <v>0</v>
      </c>
      <c r="O634" s="11">
        <v>-0.16</v>
      </c>
      <c r="P634" s="11">
        <v>0.08</v>
      </c>
      <c r="Q634" s="16" t="s">
        <v>24</v>
      </c>
    </row>
    <row r="635" spans="1:17">
      <c r="A635" s="10">
        <v>752</v>
      </c>
      <c r="B635" s="11">
        <v>12</v>
      </c>
      <c r="C635" s="12">
        <v>42119</v>
      </c>
      <c r="D635" t="s">
        <v>486</v>
      </c>
      <c r="E635" t="s">
        <v>106</v>
      </c>
      <c r="F635" t="s">
        <v>252</v>
      </c>
      <c r="G635" t="s">
        <v>744</v>
      </c>
      <c r="H635" s="11" t="s">
        <v>397</v>
      </c>
      <c r="I635" s="11" t="s">
        <v>80</v>
      </c>
      <c r="J635" s="17">
        <v>42007</v>
      </c>
      <c r="K635" s="11">
        <v>2</v>
      </c>
      <c r="L635" s="15" t="s">
        <v>1444</v>
      </c>
      <c r="M635" s="11">
        <v>0</v>
      </c>
      <c r="N635" s="11">
        <v>0</v>
      </c>
      <c r="O635" s="11">
        <v>-0.49</v>
      </c>
      <c r="P635" s="11">
        <v>0.05</v>
      </c>
      <c r="Q635" s="16" t="s">
        <v>40</v>
      </c>
    </row>
    <row r="636" spans="1:17">
      <c r="A636" s="10">
        <v>2417</v>
      </c>
      <c r="B636" s="11">
        <v>6</v>
      </c>
      <c r="C636" s="12">
        <v>42159</v>
      </c>
      <c r="D636" t="s">
        <v>893</v>
      </c>
      <c r="E636" t="s">
        <v>735</v>
      </c>
      <c r="F636" t="s">
        <v>509</v>
      </c>
      <c r="G636" t="s">
        <v>1061</v>
      </c>
      <c r="H636" s="11" t="s">
        <v>245</v>
      </c>
      <c r="I636" s="11" t="s">
        <v>38</v>
      </c>
      <c r="J636" s="14" t="s">
        <v>23</v>
      </c>
      <c r="K636" s="11">
        <v>0</v>
      </c>
      <c r="L636" s="15" t="s">
        <v>1448</v>
      </c>
      <c r="M636" s="11">
        <v>0</v>
      </c>
      <c r="N636" s="11">
        <v>0</v>
      </c>
      <c r="O636" s="11">
        <v>-0.21</v>
      </c>
      <c r="P636" s="11">
        <v>0.01</v>
      </c>
      <c r="Q636" s="16" t="s">
        <v>24</v>
      </c>
    </row>
    <row r="637" spans="1:17">
      <c r="A637" s="10">
        <v>3056</v>
      </c>
      <c r="B637" s="11">
        <v>15</v>
      </c>
      <c r="C637" s="12">
        <v>42174</v>
      </c>
      <c r="D637" t="s">
        <v>893</v>
      </c>
      <c r="E637" t="s">
        <v>735</v>
      </c>
      <c r="F637" t="s">
        <v>125</v>
      </c>
      <c r="G637" t="s">
        <v>137</v>
      </c>
      <c r="H637" s="11" t="s">
        <v>752</v>
      </c>
      <c r="I637" s="11" t="s">
        <v>38</v>
      </c>
      <c r="J637" s="14" t="s">
        <v>23</v>
      </c>
      <c r="K637" s="11">
        <v>0</v>
      </c>
      <c r="L637" s="15" t="s">
        <v>1445</v>
      </c>
      <c r="M637" s="11">
        <v>0</v>
      </c>
      <c r="N637" s="11">
        <v>0</v>
      </c>
      <c r="O637" s="11">
        <v>-0.22</v>
      </c>
      <c r="P637" s="11">
        <v>0</v>
      </c>
      <c r="Q637" s="16" t="s">
        <v>24</v>
      </c>
    </row>
    <row r="638" spans="1:17">
      <c r="A638" s="10">
        <v>4450</v>
      </c>
      <c r="B638" s="11">
        <v>6</v>
      </c>
      <c r="C638" s="12">
        <v>42211</v>
      </c>
      <c r="D638" t="s">
        <v>843</v>
      </c>
      <c r="E638" t="s">
        <v>97</v>
      </c>
      <c r="F638" t="s">
        <v>512</v>
      </c>
      <c r="G638" t="s">
        <v>513</v>
      </c>
      <c r="H638" s="11" t="s">
        <v>245</v>
      </c>
      <c r="I638" s="11" t="s">
        <v>38</v>
      </c>
      <c r="J638" s="14" t="s">
        <v>23</v>
      </c>
      <c r="K638" s="11">
        <v>2</v>
      </c>
      <c r="L638" s="15" t="s">
        <v>1449</v>
      </c>
      <c r="M638" s="11">
        <v>0</v>
      </c>
      <c r="N638" s="11">
        <v>0</v>
      </c>
      <c r="O638" s="11">
        <v>-0.1</v>
      </c>
      <c r="P638" s="11">
        <v>0.01</v>
      </c>
      <c r="Q638" s="16" t="s">
        <v>130</v>
      </c>
    </row>
    <row r="639" spans="1:17">
      <c r="A639" s="10">
        <v>1624</v>
      </c>
      <c r="B639" s="11">
        <v>12</v>
      </c>
      <c r="C639" s="12">
        <v>42138</v>
      </c>
      <c r="D639" t="s">
        <v>843</v>
      </c>
      <c r="E639" t="s">
        <v>97</v>
      </c>
      <c r="F639" t="s">
        <v>142</v>
      </c>
      <c r="G639" t="s">
        <v>349</v>
      </c>
      <c r="H639" s="11" t="s">
        <v>99</v>
      </c>
      <c r="I639" s="11" t="s">
        <v>38</v>
      </c>
      <c r="J639" s="14" t="s">
        <v>23</v>
      </c>
      <c r="K639" s="11">
        <v>0</v>
      </c>
      <c r="L639" s="15" t="s">
        <v>1445</v>
      </c>
      <c r="M639" s="11">
        <v>0</v>
      </c>
      <c r="N639" s="11">
        <v>0</v>
      </c>
      <c r="O639" s="11">
        <v>-0.22</v>
      </c>
      <c r="P639" s="11">
        <v>0.14000000000000001</v>
      </c>
      <c r="Q639" s="16" t="s">
        <v>24</v>
      </c>
    </row>
    <row r="640" spans="1:17">
      <c r="A640" s="10">
        <v>4653</v>
      </c>
      <c r="B640" s="11">
        <v>1</v>
      </c>
      <c r="C640" s="12">
        <v>42216</v>
      </c>
      <c r="D640" t="s">
        <v>378</v>
      </c>
      <c r="E640" t="s">
        <v>231</v>
      </c>
      <c r="F640" t="s">
        <v>512</v>
      </c>
      <c r="G640" t="s">
        <v>513</v>
      </c>
      <c r="H640" s="11" t="s">
        <v>95</v>
      </c>
      <c r="I640" s="11" t="s">
        <v>38</v>
      </c>
      <c r="J640" s="14" t="s">
        <v>23</v>
      </c>
      <c r="K640" s="11">
        <v>2</v>
      </c>
      <c r="L640" s="15" t="s">
        <v>1448</v>
      </c>
      <c r="M640" s="11">
        <v>0</v>
      </c>
      <c r="N640" s="11">
        <v>0</v>
      </c>
      <c r="O640" s="11">
        <v>-0.1</v>
      </c>
      <c r="P640" s="11">
        <v>0.02</v>
      </c>
      <c r="Q640" s="16" t="s">
        <v>24</v>
      </c>
    </row>
    <row r="641" spans="1:17">
      <c r="A641" s="10">
        <v>5330</v>
      </c>
      <c r="B641" s="11">
        <v>4</v>
      </c>
      <c r="C641" s="12">
        <v>42235</v>
      </c>
      <c r="D641" t="s">
        <v>378</v>
      </c>
      <c r="E641" t="s">
        <v>231</v>
      </c>
      <c r="F641" t="s">
        <v>438</v>
      </c>
      <c r="G641" t="s">
        <v>180</v>
      </c>
      <c r="H641" s="11" t="s">
        <v>183</v>
      </c>
      <c r="I641" s="11" t="s">
        <v>38</v>
      </c>
      <c r="J641" s="14" t="s">
        <v>23</v>
      </c>
      <c r="K641" s="11">
        <v>2</v>
      </c>
      <c r="L641" s="15" t="s">
        <v>1448</v>
      </c>
      <c r="M641" s="11">
        <v>0</v>
      </c>
      <c r="N641" s="11">
        <v>0</v>
      </c>
      <c r="O641" s="11">
        <v>-0.11</v>
      </c>
      <c r="P641" s="11">
        <v>0.02</v>
      </c>
      <c r="Q641" s="16" t="s">
        <v>122</v>
      </c>
    </row>
    <row r="642" spans="1:17">
      <c r="A642" s="10">
        <v>2239</v>
      </c>
      <c r="B642" s="11">
        <v>9</v>
      </c>
      <c r="C642" s="12">
        <v>42156</v>
      </c>
      <c r="D642" t="s">
        <v>378</v>
      </c>
      <c r="E642" t="s">
        <v>374</v>
      </c>
      <c r="F642" t="s">
        <v>168</v>
      </c>
      <c r="G642" t="s">
        <v>916</v>
      </c>
      <c r="H642" s="11" t="s">
        <v>418</v>
      </c>
      <c r="I642" s="11" t="s">
        <v>80</v>
      </c>
      <c r="J642" s="14" t="s">
        <v>23</v>
      </c>
      <c r="K642" s="11">
        <v>0</v>
      </c>
      <c r="L642" s="15" t="s">
        <v>1444</v>
      </c>
      <c r="M642" s="11">
        <v>0</v>
      </c>
      <c r="N642" s="11">
        <v>0</v>
      </c>
      <c r="O642" s="11">
        <v>-0.23</v>
      </c>
      <c r="P642" s="11">
        <v>0.03</v>
      </c>
      <c r="Q642" s="16" t="s">
        <v>53</v>
      </c>
    </row>
    <row r="643" spans="1:17">
      <c r="A643" s="10">
        <v>3282</v>
      </c>
      <c r="B643" s="11">
        <v>4</v>
      </c>
      <c r="C643" s="12">
        <v>42179</v>
      </c>
      <c r="D643" t="s">
        <v>378</v>
      </c>
      <c r="E643" t="s">
        <v>231</v>
      </c>
      <c r="F643" t="s">
        <v>42</v>
      </c>
      <c r="G643" t="s">
        <v>811</v>
      </c>
      <c r="H643" s="11" t="s">
        <v>185</v>
      </c>
      <c r="I643" s="11" t="s">
        <v>80</v>
      </c>
      <c r="J643" s="14" t="s">
        <v>23</v>
      </c>
      <c r="K643" s="11">
        <v>0</v>
      </c>
      <c r="L643" s="15" t="s">
        <v>1443</v>
      </c>
      <c r="M643" s="11">
        <v>0</v>
      </c>
      <c r="N643" s="11">
        <v>0</v>
      </c>
      <c r="O643" s="11">
        <v>-0.22</v>
      </c>
      <c r="P643" s="11">
        <v>7.0000000000000007E-2</v>
      </c>
      <c r="Q643" s="16" t="s">
        <v>24</v>
      </c>
    </row>
    <row r="644" spans="1:17">
      <c r="A644" s="10">
        <v>5808</v>
      </c>
      <c r="B644" s="11">
        <v>8</v>
      </c>
      <c r="C644" s="12">
        <v>42245</v>
      </c>
      <c r="D644" t="s">
        <v>594</v>
      </c>
      <c r="E644" t="s">
        <v>18</v>
      </c>
      <c r="F644" t="s">
        <v>735</v>
      </c>
      <c r="G644" t="s">
        <v>975</v>
      </c>
      <c r="H644" s="11" t="s">
        <v>56</v>
      </c>
      <c r="I644" s="11" t="s">
        <v>80</v>
      </c>
      <c r="J644" s="14" t="s">
        <v>23</v>
      </c>
      <c r="K644" s="11">
        <v>1</v>
      </c>
      <c r="L644" s="15" t="s">
        <v>1443</v>
      </c>
      <c r="M644" s="11">
        <v>0</v>
      </c>
      <c r="N644" s="11">
        <v>0</v>
      </c>
      <c r="O644" s="11">
        <v>-0.14000000000000001</v>
      </c>
      <c r="P644" s="11">
        <v>0.03</v>
      </c>
      <c r="Q644" s="16" t="s">
        <v>53</v>
      </c>
    </row>
    <row r="645" spans="1:17">
      <c r="A645" s="10">
        <v>3739</v>
      </c>
      <c r="B645" s="11">
        <v>3</v>
      </c>
      <c r="C645" s="12">
        <v>42190</v>
      </c>
      <c r="D645" t="s">
        <v>594</v>
      </c>
      <c r="E645" t="s">
        <v>554</v>
      </c>
      <c r="F645" t="s">
        <v>48</v>
      </c>
      <c r="G645" t="s">
        <v>70</v>
      </c>
      <c r="H645" s="11" t="s">
        <v>99</v>
      </c>
      <c r="I645" s="11" t="s">
        <v>80</v>
      </c>
      <c r="J645" s="14" t="s">
        <v>58</v>
      </c>
      <c r="K645" s="11">
        <v>1</v>
      </c>
      <c r="L645" s="15" t="s">
        <v>1447</v>
      </c>
      <c r="M645" s="11">
        <v>0</v>
      </c>
      <c r="N645" s="11">
        <v>0</v>
      </c>
      <c r="O645" s="11">
        <v>-0.28000000000000003</v>
      </c>
      <c r="P645" s="11">
        <v>0.19</v>
      </c>
      <c r="Q645" s="16" t="s">
        <v>24</v>
      </c>
    </row>
    <row r="646" spans="1:17">
      <c r="A646" s="10">
        <v>475</v>
      </c>
      <c r="B646" s="11">
        <v>1</v>
      </c>
      <c r="C646" s="12">
        <v>42111</v>
      </c>
      <c r="D646" t="s">
        <v>594</v>
      </c>
      <c r="E646" t="s">
        <v>554</v>
      </c>
      <c r="F646" t="s">
        <v>595</v>
      </c>
      <c r="G646" t="s">
        <v>596</v>
      </c>
      <c r="H646" s="11" t="s">
        <v>99</v>
      </c>
      <c r="I646" s="11" t="s">
        <v>38</v>
      </c>
      <c r="J646" s="14" t="s">
        <v>23</v>
      </c>
      <c r="K646" s="11">
        <v>0</v>
      </c>
      <c r="L646" s="15" t="s">
        <v>1443</v>
      </c>
      <c r="M646" s="11">
        <v>0</v>
      </c>
      <c r="N646" s="11">
        <v>0</v>
      </c>
      <c r="O646" s="11">
        <v>-0.22</v>
      </c>
      <c r="P646" s="11">
        <v>0.14000000000000001</v>
      </c>
      <c r="Q646" s="16" t="s">
        <v>24</v>
      </c>
    </row>
    <row r="647" spans="1:17">
      <c r="A647" s="10">
        <v>919</v>
      </c>
      <c r="B647" s="11">
        <v>4</v>
      </c>
      <c r="C647" s="12">
        <v>42123</v>
      </c>
      <c r="D647" t="s">
        <v>594</v>
      </c>
      <c r="E647" t="s">
        <v>554</v>
      </c>
      <c r="F647" t="s">
        <v>48</v>
      </c>
      <c r="G647" t="s">
        <v>693</v>
      </c>
      <c r="H647" s="11" t="s">
        <v>334</v>
      </c>
      <c r="I647" s="11" t="s">
        <v>80</v>
      </c>
      <c r="J647" s="14" t="s">
        <v>23</v>
      </c>
      <c r="K647" s="11">
        <v>1</v>
      </c>
      <c r="L647" s="15" t="s">
        <v>1449</v>
      </c>
      <c r="M647" s="11">
        <v>0</v>
      </c>
      <c r="N647" s="11">
        <v>0</v>
      </c>
      <c r="O647" s="11">
        <v>-0.15</v>
      </c>
      <c r="P647" s="11">
        <v>7.0000000000000007E-2</v>
      </c>
      <c r="Q647" s="16" t="s">
        <v>24</v>
      </c>
    </row>
    <row r="648" spans="1:17">
      <c r="A648" s="10">
        <v>6276</v>
      </c>
      <c r="B648" s="11">
        <v>9</v>
      </c>
      <c r="C648" s="12">
        <v>42254</v>
      </c>
      <c r="D648" t="s">
        <v>589</v>
      </c>
      <c r="E648" t="s">
        <v>48</v>
      </c>
      <c r="F648" t="s">
        <v>172</v>
      </c>
      <c r="G648" t="s">
        <v>1356</v>
      </c>
      <c r="H648" s="11" t="s">
        <v>630</v>
      </c>
      <c r="I648" s="11" t="s">
        <v>38</v>
      </c>
      <c r="J648" s="14" t="s">
        <v>23</v>
      </c>
      <c r="K648" s="11">
        <v>2</v>
      </c>
      <c r="L648" s="15" t="s">
        <v>1449</v>
      </c>
      <c r="M648" s="11">
        <v>0</v>
      </c>
      <c r="N648" s="11">
        <v>0</v>
      </c>
      <c r="O648" s="11">
        <v>-0.09</v>
      </c>
      <c r="P648" s="11">
        <v>0</v>
      </c>
      <c r="Q648" s="16" t="s">
        <v>24</v>
      </c>
    </row>
    <row r="649" spans="1:17">
      <c r="A649" s="10">
        <v>3592</v>
      </c>
      <c r="B649" s="11">
        <v>11</v>
      </c>
      <c r="C649" s="12">
        <v>42186</v>
      </c>
      <c r="D649" t="s">
        <v>589</v>
      </c>
      <c r="E649" t="s">
        <v>48</v>
      </c>
      <c r="F649" t="s">
        <v>125</v>
      </c>
      <c r="G649" t="s">
        <v>134</v>
      </c>
      <c r="H649" s="11" t="s">
        <v>498</v>
      </c>
      <c r="I649" s="11" t="s">
        <v>38</v>
      </c>
      <c r="J649" s="14" t="s">
        <v>23</v>
      </c>
      <c r="K649" s="11">
        <v>2</v>
      </c>
      <c r="L649" s="15" t="s">
        <v>1447</v>
      </c>
      <c r="M649" s="11">
        <v>0</v>
      </c>
      <c r="N649" s="11">
        <v>0</v>
      </c>
      <c r="O649" s="11">
        <v>-0.1</v>
      </c>
      <c r="P649" s="11">
        <v>0.01</v>
      </c>
      <c r="Q649" s="16" t="s">
        <v>24</v>
      </c>
    </row>
    <row r="650" spans="1:17">
      <c r="A650" s="10">
        <v>600</v>
      </c>
      <c r="B650" s="11">
        <v>6</v>
      </c>
      <c r="C650" s="12">
        <v>42114</v>
      </c>
      <c r="D650" t="s">
        <v>589</v>
      </c>
      <c r="E650" t="s">
        <v>48</v>
      </c>
      <c r="F650" t="s">
        <v>554</v>
      </c>
      <c r="G650" t="s">
        <v>675</v>
      </c>
      <c r="H650" s="11" t="s">
        <v>56</v>
      </c>
      <c r="I650" s="11" t="s">
        <v>80</v>
      </c>
      <c r="J650" s="14" t="s">
        <v>23</v>
      </c>
      <c r="K650" s="11">
        <v>0</v>
      </c>
      <c r="L650" s="15" t="s">
        <v>1445</v>
      </c>
      <c r="M650" s="11">
        <v>0</v>
      </c>
      <c r="N650" s="11">
        <v>0</v>
      </c>
      <c r="O650" s="11">
        <v>-0.22</v>
      </c>
      <c r="P650" s="11">
        <v>7.0000000000000007E-2</v>
      </c>
      <c r="Q650" s="16" t="s">
        <v>53</v>
      </c>
    </row>
    <row r="651" spans="1:17">
      <c r="A651" s="10">
        <v>5080</v>
      </c>
      <c r="B651" s="11">
        <v>4</v>
      </c>
      <c r="C651" s="12">
        <v>42229</v>
      </c>
      <c r="D651" t="s">
        <v>589</v>
      </c>
      <c r="E651" t="s">
        <v>48</v>
      </c>
      <c r="F651" t="s">
        <v>555</v>
      </c>
      <c r="G651" t="s">
        <v>556</v>
      </c>
      <c r="H651" s="11" t="s">
        <v>446</v>
      </c>
      <c r="I651" s="11" t="s">
        <v>38</v>
      </c>
      <c r="J651" s="14" t="s">
        <v>23</v>
      </c>
      <c r="K651" s="11">
        <v>0</v>
      </c>
      <c r="L651" s="15" t="s">
        <v>1445</v>
      </c>
      <c r="M651" s="11">
        <v>0</v>
      </c>
      <c r="N651" s="11">
        <v>0</v>
      </c>
      <c r="O651" s="11">
        <v>-0.22</v>
      </c>
      <c r="P651" s="11">
        <v>0.03</v>
      </c>
      <c r="Q651" s="16" t="s">
        <v>53</v>
      </c>
    </row>
    <row r="652" spans="1:17">
      <c r="A652" s="10">
        <v>5901</v>
      </c>
      <c r="B652" s="11">
        <v>4</v>
      </c>
      <c r="C652" s="12">
        <v>42248</v>
      </c>
      <c r="D652" t="s">
        <v>347</v>
      </c>
      <c r="E652" t="s">
        <v>167</v>
      </c>
      <c r="F652" t="s">
        <v>383</v>
      </c>
      <c r="G652" t="s">
        <v>1134</v>
      </c>
      <c r="H652" s="11" t="s">
        <v>245</v>
      </c>
      <c r="I652" s="11" t="s">
        <v>38</v>
      </c>
      <c r="J652" s="14" t="s">
        <v>23</v>
      </c>
      <c r="K652" s="11">
        <v>0</v>
      </c>
      <c r="L652" s="15" t="s">
        <v>1444</v>
      </c>
      <c r="M652" s="11">
        <v>0</v>
      </c>
      <c r="N652" s="11">
        <v>0</v>
      </c>
      <c r="O652" s="11">
        <v>-0.21</v>
      </c>
      <c r="P652" s="11">
        <v>0.01</v>
      </c>
      <c r="Q652" s="16" t="s">
        <v>24</v>
      </c>
    </row>
    <row r="653" spans="1:17">
      <c r="A653" s="10">
        <v>6725</v>
      </c>
      <c r="B653" s="11">
        <v>9</v>
      </c>
      <c r="C653" s="12">
        <v>42262</v>
      </c>
      <c r="D653" t="s">
        <v>347</v>
      </c>
      <c r="E653" t="s">
        <v>167</v>
      </c>
      <c r="F653" t="s">
        <v>565</v>
      </c>
      <c r="G653" t="s">
        <v>1060</v>
      </c>
      <c r="H653" s="11" t="s">
        <v>395</v>
      </c>
      <c r="I653" s="11" t="s">
        <v>38</v>
      </c>
      <c r="J653" s="14" t="s">
        <v>87</v>
      </c>
      <c r="K653" s="11">
        <v>1</v>
      </c>
      <c r="L653" s="15" t="s">
        <v>1451</v>
      </c>
      <c r="M653" s="11">
        <v>0</v>
      </c>
      <c r="N653" s="11">
        <v>0</v>
      </c>
      <c r="O653" s="11">
        <v>-0.33</v>
      </c>
      <c r="P653" s="11">
        <v>0.01</v>
      </c>
      <c r="Q653" s="16" t="s">
        <v>53</v>
      </c>
    </row>
    <row r="654" spans="1:17">
      <c r="A654" s="10">
        <v>5716</v>
      </c>
      <c r="B654" s="11">
        <v>10</v>
      </c>
      <c r="C654" s="12">
        <v>42242</v>
      </c>
      <c r="D654" t="s">
        <v>347</v>
      </c>
      <c r="E654" t="s">
        <v>167</v>
      </c>
      <c r="F654" t="s">
        <v>351</v>
      </c>
      <c r="G654" t="s">
        <v>962</v>
      </c>
      <c r="H654" s="11" t="s">
        <v>183</v>
      </c>
      <c r="I654" s="11" t="s">
        <v>80</v>
      </c>
      <c r="J654" s="14" t="s">
        <v>23</v>
      </c>
      <c r="K654" s="11">
        <v>0</v>
      </c>
      <c r="L654" s="15" t="s">
        <v>1444</v>
      </c>
      <c r="M654" s="11">
        <v>0</v>
      </c>
      <c r="N654" s="11">
        <v>0</v>
      </c>
      <c r="O654" s="11">
        <v>-0.22</v>
      </c>
      <c r="P654" s="11">
        <v>0.16</v>
      </c>
      <c r="Q654" s="16" t="s">
        <v>24</v>
      </c>
    </row>
    <row r="655" spans="1:17">
      <c r="A655" s="10">
        <v>3786</v>
      </c>
      <c r="B655" s="11">
        <v>18</v>
      </c>
      <c r="C655" s="12">
        <v>42191</v>
      </c>
      <c r="D655" t="s">
        <v>742</v>
      </c>
      <c r="E655" t="s">
        <v>252</v>
      </c>
      <c r="F655" t="s">
        <v>328</v>
      </c>
      <c r="G655" t="s">
        <v>686</v>
      </c>
      <c r="H655" s="11" t="s">
        <v>498</v>
      </c>
      <c r="I655" s="11" t="s">
        <v>38</v>
      </c>
      <c r="J655" s="14" t="s">
        <v>23</v>
      </c>
      <c r="K655" s="11">
        <v>1</v>
      </c>
      <c r="L655" s="15" t="s">
        <v>1445</v>
      </c>
      <c r="M655" s="11">
        <v>0</v>
      </c>
      <c r="N655" s="11">
        <v>0</v>
      </c>
      <c r="O655" s="11">
        <v>-0.17</v>
      </c>
      <c r="P655" s="11">
        <v>0.02</v>
      </c>
      <c r="Q655" s="16" t="s">
        <v>24</v>
      </c>
    </row>
    <row r="656" spans="1:17">
      <c r="A656" s="10">
        <v>1869</v>
      </c>
      <c r="B656" s="11">
        <v>4</v>
      </c>
      <c r="C656" s="12">
        <v>42145</v>
      </c>
      <c r="D656" t="s">
        <v>981</v>
      </c>
      <c r="E656" t="s">
        <v>735</v>
      </c>
      <c r="F656" t="s">
        <v>565</v>
      </c>
      <c r="G656" t="s">
        <v>316</v>
      </c>
      <c r="H656" s="11" t="s">
        <v>213</v>
      </c>
      <c r="I656" s="11" t="s">
        <v>38</v>
      </c>
      <c r="J656" s="14" t="s">
        <v>87</v>
      </c>
      <c r="K656" s="11">
        <v>2</v>
      </c>
      <c r="L656" s="15" t="s">
        <v>1445</v>
      </c>
      <c r="M656" s="11">
        <v>0</v>
      </c>
      <c r="N656" s="11">
        <v>0</v>
      </c>
      <c r="O656" s="11">
        <v>-0.3</v>
      </c>
      <c r="P656" s="11">
        <v>0.05</v>
      </c>
      <c r="Q656" s="16" t="s">
        <v>40</v>
      </c>
    </row>
    <row r="657" spans="1:17">
      <c r="A657" s="10">
        <v>7292</v>
      </c>
      <c r="B657" s="11">
        <v>1</v>
      </c>
      <c r="C657" s="12">
        <v>42274</v>
      </c>
      <c r="D657" t="s">
        <v>981</v>
      </c>
      <c r="E657" t="s">
        <v>735</v>
      </c>
      <c r="F657" t="s">
        <v>48</v>
      </c>
      <c r="G657" t="s">
        <v>74</v>
      </c>
      <c r="H657" s="11" t="s">
        <v>334</v>
      </c>
      <c r="I657" s="11" t="s">
        <v>80</v>
      </c>
      <c r="J657" s="14" t="s">
        <v>87</v>
      </c>
      <c r="K657" s="11">
        <v>1</v>
      </c>
      <c r="L657" s="15" t="s">
        <v>1445</v>
      </c>
      <c r="M657" s="11">
        <v>0</v>
      </c>
      <c r="N657" s="11">
        <v>-0.01</v>
      </c>
      <c r="O657" s="11">
        <v>-0.34</v>
      </c>
      <c r="P657" s="11">
        <v>0.23</v>
      </c>
      <c r="Q657" s="16" t="s">
        <v>24</v>
      </c>
    </row>
    <row r="658" spans="1:17">
      <c r="A658" s="10">
        <v>277</v>
      </c>
      <c r="B658" s="11">
        <v>12</v>
      </c>
      <c r="C658" s="12">
        <v>42105</v>
      </c>
      <c r="D658" t="s">
        <v>426</v>
      </c>
      <c r="E658" t="s">
        <v>18</v>
      </c>
      <c r="F658" t="s">
        <v>425</v>
      </c>
      <c r="G658" t="s">
        <v>434</v>
      </c>
      <c r="H658" s="11" t="s">
        <v>435</v>
      </c>
      <c r="I658" s="11" t="s">
        <v>38</v>
      </c>
      <c r="J658" s="14" t="s">
        <v>58</v>
      </c>
      <c r="K658" s="11">
        <v>0</v>
      </c>
      <c r="L658" s="15" t="s">
        <v>1445</v>
      </c>
      <c r="M658" s="11">
        <v>0</v>
      </c>
      <c r="N658" s="11">
        <v>0</v>
      </c>
      <c r="O658" s="11">
        <v>-0.33</v>
      </c>
      <c r="P658" s="11">
        <v>0.02</v>
      </c>
      <c r="Q658" s="16" t="s">
        <v>24</v>
      </c>
    </row>
    <row r="659" spans="1:17">
      <c r="A659" s="10">
        <v>1979</v>
      </c>
      <c r="B659" s="11">
        <v>8</v>
      </c>
      <c r="C659" s="12">
        <v>42148</v>
      </c>
      <c r="D659" t="s">
        <v>426</v>
      </c>
      <c r="E659" t="s">
        <v>18</v>
      </c>
      <c r="F659" t="s">
        <v>341</v>
      </c>
      <c r="G659" t="s">
        <v>342</v>
      </c>
      <c r="H659" s="11" t="s">
        <v>849</v>
      </c>
      <c r="I659" s="11" t="s">
        <v>38</v>
      </c>
      <c r="J659" s="14" t="s">
        <v>39</v>
      </c>
      <c r="K659" s="11">
        <v>2</v>
      </c>
      <c r="L659" s="15" t="s">
        <v>1448</v>
      </c>
      <c r="M659" s="11">
        <v>0</v>
      </c>
      <c r="N659" s="11">
        <v>0</v>
      </c>
      <c r="O659" s="11">
        <v>-0.47</v>
      </c>
      <c r="P659" s="11">
        <v>0</v>
      </c>
      <c r="Q659" s="16" t="s">
        <v>40</v>
      </c>
    </row>
    <row r="660" spans="1:17">
      <c r="A660" s="10">
        <v>5473</v>
      </c>
      <c r="B660" s="11">
        <v>7</v>
      </c>
      <c r="C660" s="12">
        <v>42238</v>
      </c>
      <c r="D660" t="s">
        <v>1311</v>
      </c>
      <c r="E660" t="s">
        <v>82</v>
      </c>
      <c r="F660" t="s">
        <v>441</v>
      </c>
      <c r="G660" t="s">
        <v>1215</v>
      </c>
      <c r="H660" s="11" t="s">
        <v>1310</v>
      </c>
      <c r="I660" s="11" t="s">
        <v>38</v>
      </c>
      <c r="J660" s="14" t="s">
        <v>39</v>
      </c>
      <c r="K660" s="11">
        <v>2</v>
      </c>
      <c r="L660" s="15" t="s">
        <v>1444</v>
      </c>
      <c r="M660" s="11">
        <v>0</v>
      </c>
      <c r="N660" s="11">
        <v>0</v>
      </c>
      <c r="O660" s="11">
        <v>-0.41</v>
      </c>
      <c r="P660" s="11">
        <v>0</v>
      </c>
      <c r="Q660" s="16" t="s">
        <v>53</v>
      </c>
    </row>
    <row r="661" spans="1:17">
      <c r="A661" s="10">
        <v>1909</v>
      </c>
      <c r="B661" s="11">
        <v>9</v>
      </c>
      <c r="C661" s="12">
        <v>42146</v>
      </c>
      <c r="D661" t="s">
        <v>791</v>
      </c>
      <c r="E661" t="s">
        <v>735</v>
      </c>
      <c r="F661" t="s">
        <v>266</v>
      </c>
      <c r="G661" t="s">
        <v>443</v>
      </c>
      <c r="H661" s="11" t="s">
        <v>213</v>
      </c>
      <c r="I661" s="11" t="s">
        <v>38</v>
      </c>
      <c r="J661" s="14">
        <v>-23</v>
      </c>
      <c r="K661" s="11">
        <v>1</v>
      </c>
      <c r="L661" s="15" t="s">
        <v>1453</v>
      </c>
      <c r="M661" s="11">
        <v>0</v>
      </c>
      <c r="N661" s="11">
        <v>-0.01</v>
      </c>
      <c r="O661" s="11">
        <v>-0.8</v>
      </c>
      <c r="P661" s="11">
        <v>0.46</v>
      </c>
      <c r="Q661" s="16" t="s">
        <v>53</v>
      </c>
    </row>
    <row r="662" spans="1:17">
      <c r="A662" s="10">
        <v>1546</v>
      </c>
      <c r="B662" s="11">
        <v>14</v>
      </c>
      <c r="C662" s="12">
        <v>42136</v>
      </c>
      <c r="D662" t="s">
        <v>864</v>
      </c>
      <c r="E662" t="s">
        <v>161</v>
      </c>
      <c r="F662" t="s">
        <v>228</v>
      </c>
      <c r="G662" t="s">
        <v>908</v>
      </c>
      <c r="H662" s="11" t="s">
        <v>327</v>
      </c>
      <c r="I662" s="11" t="s">
        <v>38</v>
      </c>
      <c r="J662" s="14" t="s">
        <v>87</v>
      </c>
      <c r="K662" s="11">
        <v>0</v>
      </c>
      <c r="L662" s="15" t="s">
        <v>1445</v>
      </c>
      <c r="M662" s="11">
        <v>0</v>
      </c>
      <c r="N662" s="11">
        <v>0</v>
      </c>
      <c r="O662" s="11">
        <v>-0.42</v>
      </c>
      <c r="P662" s="11">
        <v>0.05</v>
      </c>
      <c r="Q662" s="16" t="s">
        <v>24</v>
      </c>
    </row>
    <row r="663" spans="1:17">
      <c r="A663" s="10">
        <v>3712</v>
      </c>
      <c r="B663" s="11">
        <v>9</v>
      </c>
      <c r="C663" s="12">
        <v>42189</v>
      </c>
      <c r="D663" t="s">
        <v>614</v>
      </c>
      <c r="E663" t="s">
        <v>227</v>
      </c>
      <c r="F663" t="s">
        <v>438</v>
      </c>
      <c r="G663" t="s">
        <v>1168</v>
      </c>
      <c r="H663" s="11" t="s">
        <v>876</v>
      </c>
      <c r="I663" s="11" t="s">
        <v>38</v>
      </c>
      <c r="J663" s="14" t="s">
        <v>23</v>
      </c>
      <c r="K663" s="11">
        <v>0</v>
      </c>
      <c r="L663" s="15" t="s">
        <v>1449</v>
      </c>
      <c r="M663" s="11">
        <v>0</v>
      </c>
      <c r="N663" s="11">
        <v>0</v>
      </c>
      <c r="O663" s="11">
        <v>-0.24</v>
      </c>
      <c r="P663" s="11">
        <v>0</v>
      </c>
      <c r="Q663" s="16" t="s">
        <v>53</v>
      </c>
    </row>
    <row r="664" spans="1:17">
      <c r="A664" s="10">
        <v>3905</v>
      </c>
      <c r="B664" s="11">
        <v>7</v>
      </c>
      <c r="C664" s="12">
        <v>42194</v>
      </c>
      <c r="D664" t="s">
        <v>614</v>
      </c>
      <c r="E664" t="s">
        <v>227</v>
      </c>
      <c r="F664" t="s">
        <v>228</v>
      </c>
      <c r="G664" t="s">
        <v>925</v>
      </c>
      <c r="H664" s="11" t="s">
        <v>243</v>
      </c>
      <c r="I664" s="11" t="s">
        <v>38</v>
      </c>
      <c r="J664" s="14" t="s">
        <v>58</v>
      </c>
      <c r="K664" s="11">
        <v>0</v>
      </c>
      <c r="L664" s="15" t="s">
        <v>1451</v>
      </c>
      <c r="M664" s="11">
        <v>0</v>
      </c>
      <c r="N664" s="11">
        <v>0</v>
      </c>
      <c r="O664" s="11">
        <v>-0.34</v>
      </c>
      <c r="P664" s="11">
        <v>0.11</v>
      </c>
      <c r="Q664" s="16" t="s">
        <v>53</v>
      </c>
    </row>
    <row r="665" spans="1:17">
      <c r="A665" s="10">
        <v>7281</v>
      </c>
      <c r="B665" s="11">
        <v>10</v>
      </c>
      <c r="C665" s="12">
        <v>42274</v>
      </c>
      <c r="D665" t="s">
        <v>1422</v>
      </c>
      <c r="E665" t="s">
        <v>29</v>
      </c>
      <c r="F665" t="s">
        <v>33</v>
      </c>
      <c r="G665" t="s">
        <v>609</v>
      </c>
      <c r="H665" s="11" t="s">
        <v>245</v>
      </c>
      <c r="I665" s="11" t="s">
        <v>38</v>
      </c>
      <c r="J665" s="14">
        <f>--3</f>
        <v>3</v>
      </c>
      <c r="K665" s="11">
        <v>2</v>
      </c>
      <c r="L665" s="15" t="s">
        <v>1444</v>
      </c>
      <c r="M665" s="11">
        <v>0</v>
      </c>
      <c r="N665" s="11">
        <v>0</v>
      </c>
      <c r="O665" s="11">
        <v>-0.35</v>
      </c>
      <c r="P665" s="11">
        <v>0.02</v>
      </c>
      <c r="Q665" s="16" t="s">
        <v>24</v>
      </c>
    </row>
    <row r="666" spans="1:17">
      <c r="A666" s="10">
        <v>7424</v>
      </c>
      <c r="B666" s="11">
        <v>11</v>
      </c>
      <c r="C666" s="13" t="s">
        <v>1429</v>
      </c>
      <c r="D666" t="s">
        <v>1422</v>
      </c>
      <c r="E666" t="s">
        <v>29</v>
      </c>
      <c r="F666" t="s">
        <v>328</v>
      </c>
      <c r="G666" t="s">
        <v>467</v>
      </c>
      <c r="H666" s="11" t="s">
        <v>435</v>
      </c>
      <c r="I666" s="11" t="s">
        <v>38</v>
      </c>
      <c r="J666" s="14" t="s">
        <v>23</v>
      </c>
      <c r="K666" s="11">
        <v>0</v>
      </c>
      <c r="L666" s="15" t="s">
        <v>1449</v>
      </c>
      <c r="M666" s="11">
        <v>0</v>
      </c>
      <c r="N666" s="11">
        <v>0</v>
      </c>
      <c r="O666" s="11">
        <v>-0.24</v>
      </c>
      <c r="P666" s="11">
        <v>0.02</v>
      </c>
      <c r="Q666" s="16" t="s">
        <v>24</v>
      </c>
    </row>
    <row r="667" spans="1:17">
      <c r="A667" s="10">
        <v>1215</v>
      </c>
      <c r="B667" s="11">
        <v>9</v>
      </c>
      <c r="C667" s="12">
        <v>42130</v>
      </c>
      <c r="D667" t="s">
        <v>740</v>
      </c>
      <c r="E667" t="s">
        <v>106</v>
      </c>
      <c r="F667" t="s">
        <v>512</v>
      </c>
      <c r="G667" t="s">
        <v>513</v>
      </c>
      <c r="H667" s="11" t="s">
        <v>877</v>
      </c>
      <c r="I667" s="11" t="s">
        <v>38</v>
      </c>
      <c r="J667" s="14" t="s">
        <v>23</v>
      </c>
      <c r="K667" s="11">
        <v>0</v>
      </c>
      <c r="L667" s="15" t="s">
        <v>1443</v>
      </c>
      <c r="M667" s="11">
        <v>0</v>
      </c>
      <c r="N667" s="11">
        <v>0</v>
      </c>
      <c r="O667" s="11">
        <v>-0.24</v>
      </c>
      <c r="P667" s="11">
        <v>0</v>
      </c>
      <c r="Q667" s="16" t="s">
        <v>53</v>
      </c>
    </row>
    <row r="668" spans="1:17">
      <c r="A668" s="10">
        <v>6792</v>
      </c>
      <c r="B668" s="11">
        <v>11</v>
      </c>
      <c r="C668" s="12">
        <v>42263</v>
      </c>
      <c r="D668" t="s">
        <v>1401</v>
      </c>
      <c r="E668" t="s">
        <v>252</v>
      </c>
      <c r="F668" t="s">
        <v>438</v>
      </c>
      <c r="G668" t="s">
        <v>1359</v>
      </c>
      <c r="H668" s="11" t="s">
        <v>789</v>
      </c>
      <c r="I668" s="11" t="s">
        <v>38</v>
      </c>
      <c r="J668" s="14" t="s">
        <v>23</v>
      </c>
      <c r="K668" s="11">
        <v>0</v>
      </c>
      <c r="L668" s="15" t="s">
        <v>1455</v>
      </c>
      <c r="M668" s="11">
        <v>0</v>
      </c>
      <c r="N668" s="11">
        <v>0</v>
      </c>
      <c r="O668" s="11">
        <v>-0.24</v>
      </c>
      <c r="P668" s="11">
        <v>0</v>
      </c>
      <c r="Q668" s="16" t="s">
        <v>53</v>
      </c>
    </row>
    <row r="669" spans="1:17">
      <c r="A669" s="10">
        <v>4531</v>
      </c>
      <c r="B669" s="11">
        <v>12</v>
      </c>
      <c r="C669" s="12">
        <v>42214</v>
      </c>
      <c r="D669" t="s">
        <v>608</v>
      </c>
      <c r="E669" t="s">
        <v>43</v>
      </c>
      <c r="F669" t="s">
        <v>494</v>
      </c>
      <c r="G669" t="s">
        <v>991</v>
      </c>
      <c r="H669" s="11" t="s">
        <v>448</v>
      </c>
      <c r="I669" s="11" t="s">
        <v>38</v>
      </c>
      <c r="J669" s="14" t="s">
        <v>39</v>
      </c>
      <c r="K669" s="11">
        <v>2</v>
      </c>
      <c r="L669" s="15" t="s">
        <v>1445</v>
      </c>
      <c r="M669" s="11">
        <v>0</v>
      </c>
      <c r="N669" s="11">
        <v>0</v>
      </c>
      <c r="O669" s="11">
        <v>-0.45</v>
      </c>
      <c r="P669" s="11">
        <v>0.01</v>
      </c>
      <c r="Q669" s="16" t="s">
        <v>24</v>
      </c>
    </row>
    <row r="670" spans="1:17">
      <c r="A670" s="10">
        <v>6887</v>
      </c>
      <c r="B670" s="11">
        <v>18</v>
      </c>
      <c r="C670" s="12">
        <v>42266</v>
      </c>
      <c r="D670" t="s">
        <v>1236</v>
      </c>
      <c r="E670" t="s">
        <v>161</v>
      </c>
      <c r="F670" t="s">
        <v>341</v>
      </c>
      <c r="G670" t="s">
        <v>1377</v>
      </c>
      <c r="H670" s="11" t="s">
        <v>435</v>
      </c>
      <c r="I670" s="11" t="s">
        <v>38</v>
      </c>
      <c r="J670" s="14" t="s">
        <v>23</v>
      </c>
      <c r="K670" s="11">
        <v>1</v>
      </c>
      <c r="L670" s="15" t="s">
        <v>1443</v>
      </c>
      <c r="M670" s="11">
        <v>0</v>
      </c>
      <c r="N670" s="11">
        <v>0</v>
      </c>
      <c r="O670" s="11">
        <v>-0.18</v>
      </c>
      <c r="P670" s="11">
        <v>0</v>
      </c>
      <c r="Q670" s="16" t="s">
        <v>24</v>
      </c>
    </row>
    <row r="671" spans="1:17">
      <c r="A671" s="10">
        <v>7367</v>
      </c>
      <c r="B671" s="11">
        <v>8</v>
      </c>
      <c r="C671" s="12">
        <v>42277</v>
      </c>
      <c r="D671" t="s">
        <v>1236</v>
      </c>
      <c r="E671" t="s">
        <v>161</v>
      </c>
      <c r="F671" t="s">
        <v>48</v>
      </c>
      <c r="G671" t="s">
        <v>618</v>
      </c>
      <c r="H671" s="11" t="s">
        <v>213</v>
      </c>
      <c r="I671" s="11" t="s">
        <v>80</v>
      </c>
      <c r="J671" s="14">
        <v>-23</v>
      </c>
      <c r="K671" s="11">
        <v>1</v>
      </c>
      <c r="L671" s="15" t="s">
        <v>1445</v>
      </c>
      <c r="M671" s="11">
        <v>0</v>
      </c>
      <c r="N671" s="11">
        <v>-0.02</v>
      </c>
      <c r="O671" s="11">
        <v>-0.77</v>
      </c>
      <c r="P671" s="11">
        <v>0.51</v>
      </c>
      <c r="Q671" s="16" t="s">
        <v>24</v>
      </c>
    </row>
    <row r="672" spans="1:17">
      <c r="A672" s="10">
        <v>6361</v>
      </c>
      <c r="B672" s="11">
        <v>1</v>
      </c>
      <c r="C672" s="12">
        <v>42255</v>
      </c>
      <c r="D672" t="s">
        <v>256</v>
      </c>
      <c r="E672" t="s">
        <v>168</v>
      </c>
      <c r="F672" t="s">
        <v>125</v>
      </c>
      <c r="G672" t="s">
        <v>598</v>
      </c>
      <c r="H672" s="11" t="s">
        <v>213</v>
      </c>
      <c r="I672" s="11" t="s">
        <v>38</v>
      </c>
      <c r="J672" s="14" t="s">
        <v>23</v>
      </c>
      <c r="K672" s="11">
        <v>1</v>
      </c>
      <c r="L672" s="15" t="s">
        <v>1443</v>
      </c>
      <c r="M672" s="11">
        <v>0</v>
      </c>
      <c r="N672" s="11">
        <v>0</v>
      </c>
      <c r="O672" s="11">
        <v>-0.15</v>
      </c>
      <c r="P672" s="11">
        <v>0.06</v>
      </c>
      <c r="Q672" s="16" t="s">
        <v>53</v>
      </c>
    </row>
    <row r="673" spans="1:17">
      <c r="A673" s="10">
        <v>4181</v>
      </c>
      <c r="B673" s="11">
        <v>2</v>
      </c>
      <c r="C673" s="12">
        <v>42206</v>
      </c>
      <c r="D673" t="s">
        <v>256</v>
      </c>
      <c r="E673" t="s">
        <v>248</v>
      </c>
      <c r="F673" t="s">
        <v>60</v>
      </c>
      <c r="G673" t="s">
        <v>972</v>
      </c>
      <c r="H673" s="11" t="s">
        <v>418</v>
      </c>
      <c r="I673" s="11" t="s">
        <v>38</v>
      </c>
      <c r="J673" s="14" t="s">
        <v>23</v>
      </c>
      <c r="K673" s="11">
        <v>1</v>
      </c>
      <c r="L673" s="15" t="s">
        <v>1447</v>
      </c>
      <c r="M673" s="11">
        <v>0</v>
      </c>
      <c r="N673" s="11">
        <v>0</v>
      </c>
      <c r="O673" s="11">
        <v>-0.15</v>
      </c>
      <c r="P673" s="11">
        <v>0.01</v>
      </c>
      <c r="Q673" s="16" t="s">
        <v>53</v>
      </c>
    </row>
    <row r="674" spans="1:17">
      <c r="A674" s="10">
        <v>4768</v>
      </c>
      <c r="B674" s="11">
        <v>6</v>
      </c>
      <c r="C674" s="12">
        <v>42219</v>
      </c>
      <c r="D674" t="s">
        <v>1235</v>
      </c>
      <c r="E674" t="s">
        <v>296</v>
      </c>
      <c r="F674" t="s">
        <v>172</v>
      </c>
      <c r="G674" t="s">
        <v>1252</v>
      </c>
      <c r="H674" s="11" t="s">
        <v>953</v>
      </c>
      <c r="I674" s="11" t="s">
        <v>38</v>
      </c>
      <c r="J674" s="14" t="s">
        <v>23</v>
      </c>
      <c r="K674" s="11">
        <v>0</v>
      </c>
      <c r="L674" s="15" t="s">
        <v>1453</v>
      </c>
      <c r="M674" s="11">
        <v>0</v>
      </c>
      <c r="N674" s="11">
        <v>0</v>
      </c>
      <c r="O674" s="11">
        <v>-0.22</v>
      </c>
      <c r="P674" s="11">
        <v>0</v>
      </c>
      <c r="Q674" s="16" t="s">
        <v>24</v>
      </c>
    </row>
    <row r="675" spans="1:17">
      <c r="A675" s="10">
        <v>5486</v>
      </c>
      <c r="B675" s="11">
        <v>7</v>
      </c>
      <c r="C675" s="12">
        <v>42238</v>
      </c>
      <c r="D675" t="s">
        <v>303</v>
      </c>
      <c r="E675" t="s">
        <v>296</v>
      </c>
      <c r="F675" t="s">
        <v>341</v>
      </c>
      <c r="G675" t="s">
        <v>1042</v>
      </c>
      <c r="H675" s="11" t="s">
        <v>1312</v>
      </c>
      <c r="I675" s="11" t="s">
        <v>38</v>
      </c>
      <c r="J675" s="14" t="s">
        <v>87</v>
      </c>
      <c r="K675" s="11">
        <v>2</v>
      </c>
      <c r="L675" s="15" t="s">
        <v>1449</v>
      </c>
      <c r="M675" s="11">
        <v>0</v>
      </c>
      <c r="N675" s="11">
        <v>0</v>
      </c>
      <c r="O675" s="11">
        <v>-0.35</v>
      </c>
      <c r="P675" s="11">
        <v>0.05</v>
      </c>
      <c r="Q675" s="16" t="s">
        <v>53</v>
      </c>
    </row>
    <row r="676" spans="1:17">
      <c r="A676" s="10">
        <v>1494</v>
      </c>
      <c r="B676" s="11">
        <v>6</v>
      </c>
      <c r="C676" s="12">
        <v>42136</v>
      </c>
      <c r="D676" t="s">
        <v>303</v>
      </c>
      <c r="E676" t="s">
        <v>296</v>
      </c>
      <c r="F676" t="s">
        <v>555</v>
      </c>
      <c r="G676" t="s">
        <v>906</v>
      </c>
      <c r="H676" s="11" t="s">
        <v>99</v>
      </c>
      <c r="I676" s="11" t="s">
        <v>38</v>
      </c>
      <c r="J676" s="14" t="s">
        <v>39</v>
      </c>
      <c r="K676" s="11">
        <v>1</v>
      </c>
      <c r="L676" s="15" t="s">
        <v>1444</v>
      </c>
      <c r="M676" s="11">
        <v>0</v>
      </c>
      <c r="N676" s="11">
        <v>-0.01</v>
      </c>
      <c r="O676" s="11">
        <v>-0.45</v>
      </c>
      <c r="P676" s="11">
        <v>0.4</v>
      </c>
      <c r="Q676" s="16" t="s">
        <v>53</v>
      </c>
    </row>
    <row r="677" spans="1:17">
      <c r="A677" s="10">
        <v>5229</v>
      </c>
      <c r="B677" s="11">
        <v>8</v>
      </c>
      <c r="C677" s="12">
        <v>42232</v>
      </c>
      <c r="D677" t="s">
        <v>303</v>
      </c>
      <c r="E677" t="s">
        <v>296</v>
      </c>
      <c r="F677" t="s">
        <v>351</v>
      </c>
      <c r="G677" t="s">
        <v>338</v>
      </c>
      <c r="H677" s="11" t="s">
        <v>418</v>
      </c>
      <c r="I677" s="11" t="s">
        <v>80</v>
      </c>
      <c r="J677" s="14" t="s">
        <v>23</v>
      </c>
      <c r="K677" s="11">
        <v>0</v>
      </c>
      <c r="L677" s="15" t="s">
        <v>1454</v>
      </c>
      <c r="M677" s="11">
        <v>0</v>
      </c>
      <c r="N677" s="11">
        <v>0</v>
      </c>
      <c r="O677" s="11">
        <v>-0.21</v>
      </c>
      <c r="P677" s="11">
        <v>0.02</v>
      </c>
      <c r="Q677" s="16" t="s">
        <v>24</v>
      </c>
    </row>
    <row r="678" spans="1:17">
      <c r="A678" s="10">
        <v>6640</v>
      </c>
      <c r="B678" s="11">
        <v>7</v>
      </c>
      <c r="C678" s="13" t="s">
        <v>1391</v>
      </c>
      <c r="D678" t="s">
        <v>1370</v>
      </c>
      <c r="E678" t="s">
        <v>248</v>
      </c>
      <c r="F678" t="s">
        <v>28</v>
      </c>
      <c r="G678" t="s">
        <v>1351</v>
      </c>
      <c r="H678" s="11" t="s">
        <v>446</v>
      </c>
      <c r="I678" s="11" t="s">
        <v>80</v>
      </c>
      <c r="J678" s="14" t="s">
        <v>23</v>
      </c>
      <c r="K678" s="11">
        <v>1</v>
      </c>
      <c r="L678" s="15" t="s">
        <v>1448</v>
      </c>
      <c r="M678" s="11">
        <v>0</v>
      </c>
      <c r="N678" s="11">
        <v>0</v>
      </c>
      <c r="O678" s="11">
        <v>-0.17</v>
      </c>
      <c r="P678" s="11">
        <v>0.01</v>
      </c>
      <c r="Q678" s="16" t="s">
        <v>53</v>
      </c>
    </row>
    <row r="679" spans="1:17">
      <c r="A679" s="10">
        <v>5466</v>
      </c>
      <c r="B679" s="11">
        <v>5</v>
      </c>
      <c r="C679" s="12">
        <v>42237</v>
      </c>
      <c r="D679" t="s">
        <v>301</v>
      </c>
      <c r="E679" t="s">
        <v>299</v>
      </c>
      <c r="F679" t="s">
        <v>48</v>
      </c>
      <c r="G679" t="s">
        <v>61</v>
      </c>
      <c r="H679" s="11" t="s">
        <v>746</v>
      </c>
      <c r="I679" s="11" t="s">
        <v>80</v>
      </c>
      <c r="J679" s="14" t="s">
        <v>23</v>
      </c>
      <c r="K679" s="11">
        <v>1</v>
      </c>
      <c r="L679" s="15" t="s">
        <v>1445</v>
      </c>
      <c r="M679" s="11">
        <v>0</v>
      </c>
      <c r="N679" s="11">
        <v>0</v>
      </c>
      <c r="O679" s="11">
        <v>-0.15</v>
      </c>
      <c r="P679" s="11">
        <v>0.01</v>
      </c>
      <c r="Q679" s="16" t="s">
        <v>24</v>
      </c>
    </row>
    <row r="680" spans="1:17">
      <c r="A680" s="10">
        <v>5034</v>
      </c>
      <c r="B680" s="11">
        <v>6</v>
      </c>
      <c r="C680" s="12">
        <v>42227</v>
      </c>
      <c r="D680" t="s">
        <v>301</v>
      </c>
      <c r="E680" t="s">
        <v>299</v>
      </c>
      <c r="F680" t="s">
        <v>509</v>
      </c>
      <c r="G680" t="s">
        <v>767</v>
      </c>
      <c r="H680" s="11" t="s">
        <v>213</v>
      </c>
      <c r="I680" s="11" t="s">
        <v>38</v>
      </c>
      <c r="J680" s="14" t="s">
        <v>23</v>
      </c>
      <c r="K680" s="11">
        <v>2</v>
      </c>
      <c r="L680" s="15" t="s">
        <v>1447</v>
      </c>
      <c r="M680" s="11">
        <v>0</v>
      </c>
      <c r="N680" s="11">
        <v>0</v>
      </c>
      <c r="O680" s="11">
        <v>-0.09</v>
      </c>
      <c r="P680" s="11">
        <v>0.01</v>
      </c>
      <c r="Q680" s="16" t="s">
        <v>40</v>
      </c>
    </row>
    <row r="681" spans="1:17">
      <c r="A681" s="10">
        <v>5239</v>
      </c>
      <c r="B681" s="11">
        <v>9</v>
      </c>
      <c r="C681" s="12">
        <v>42232</v>
      </c>
      <c r="D681" t="s">
        <v>301</v>
      </c>
      <c r="E681" t="s">
        <v>299</v>
      </c>
      <c r="F681" t="s">
        <v>591</v>
      </c>
      <c r="G681" t="s">
        <v>17</v>
      </c>
      <c r="H681" s="11" t="s">
        <v>213</v>
      </c>
      <c r="I681" s="11" t="s">
        <v>38</v>
      </c>
      <c r="J681" s="14" t="s">
        <v>23</v>
      </c>
      <c r="K681" s="11">
        <v>0</v>
      </c>
      <c r="L681" s="15" t="s">
        <v>1445</v>
      </c>
      <c r="M681" s="11">
        <v>0</v>
      </c>
      <c r="N681" s="11">
        <v>0</v>
      </c>
      <c r="O681" s="11">
        <v>-0.21</v>
      </c>
      <c r="P681" s="11">
        <v>0.13</v>
      </c>
      <c r="Q681" s="16" t="s">
        <v>24</v>
      </c>
    </row>
    <row r="682" spans="1:17">
      <c r="A682" s="10">
        <v>3230</v>
      </c>
      <c r="B682" s="11">
        <v>10</v>
      </c>
      <c r="C682" s="12">
        <v>42178</v>
      </c>
      <c r="D682" t="s">
        <v>329</v>
      </c>
      <c r="E682" t="s">
        <v>28</v>
      </c>
      <c r="F682" t="s">
        <v>328</v>
      </c>
      <c r="G682" t="s">
        <v>263</v>
      </c>
      <c r="H682" s="11" t="s">
        <v>245</v>
      </c>
      <c r="I682" s="11" t="s">
        <v>38</v>
      </c>
      <c r="J682" s="14" t="s">
        <v>23</v>
      </c>
      <c r="K682" s="11">
        <v>2</v>
      </c>
      <c r="L682" s="15" t="s">
        <v>1444</v>
      </c>
      <c r="M682" s="11">
        <v>0</v>
      </c>
      <c r="N682" s="11">
        <v>0</v>
      </c>
      <c r="O682" s="11">
        <v>-0.11</v>
      </c>
      <c r="P682" s="11">
        <v>0.01</v>
      </c>
      <c r="Q682" s="16" t="s">
        <v>53</v>
      </c>
    </row>
    <row r="683" spans="1:17">
      <c r="A683" s="10">
        <v>2407</v>
      </c>
      <c r="B683" s="11">
        <v>9</v>
      </c>
      <c r="C683" s="12">
        <v>42159</v>
      </c>
      <c r="D683" t="s">
        <v>329</v>
      </c>
      <c r="E683" t="s">
        <v>28</v>
      </c>
      <c r="F683" t="s">
        <v>106</v>
      </c>
      <c r="G683" t="s">
        <v>221</v>
      </c>
      <c r="H683" s="11" t="s">
        <v>243</v>
      </c>
      <c r="I683" s="11" t="s">
        <v>80</v>
      </c>
      <c r="J683" s="14" t="s">
        <v>23</v>
      </c>
      <c r="K683" s="11">
        <v>0</v>
      </c>
      <c r="L683" s="15" t="s">
        <v>1443</v>
      </c>
      <c r="M683" s="11">
        <v>0</v>
      </c>
      <c r="N683" s="11">
        <v>0</v>
      </c>
      <c r="O683" s="11">
        <v>-0.23</v>
      </c>
      <c r="P683" s="11">
        <v>7.0000000000000007E-2</v>
      </c>
      <c r="Q683" s="16" t="s">
        <v>24</v>
      </c>
    </row>
    <row r="684" spans="1:17">
      <c r="A684" s="10">
        <v>7402</v>
      </c>
      <c r="B684" s="11">
        <v>12</v>
      </c>
      <c r="C684" s="13" t="s">
        <v>1426</v>
      </c>
      <c r="D684" t="s">
        <v>1191</v>
      </c>
      <c r="E684" t="s">
        <v>29</v>
      </c>
      <c r="F684" t="s">
        <v>328</v>
      </c>
      <c r="G684" t="s">
        <v>1264</v>
      </c>
      <c r="H684" s="11" t="s">
        <v>245</v>
      </c>
      <c r="I684" s="11" t="s">
        <v>38</v>
      </c>
      <c r="J684" s="14" t="s">
        <v>23</v>
      </c>
      <c r="K684" s="11">
        <v>2</v>
      </c>
      <c r="L684" s="15" t="s">
        <v>1442</v>
      </c>
      <c r="M684" s="11">
        <v>0</v>
      </c>
      <c r="N684" s="11">
        <v>0</v>
      </c>
      <c r="O684" s="11">
        <v>-0.11</v>
      </c>
      <c r="P684" s="11">
        <v>0.01</v>
      </c>
      <c r="Q684" s="16" t="s">
        <v>24</v>
      </c>
    </row>
    <row r="685" spans="1:17">
      <c r="A685" s="10">
        <v>6074</v>
      </c>
      <c r="B685" s="11">
        <v>11</v>
      </c>
      <c r="C685" s="12">
        <v>42251</v>
      </c>
      <c r="D685" t="s">
        <v>1191</v>
      </c>
      <c r="E685" t="s">
        <v>29</v>
      </c>
      <c r="F685" t="s">
        <v>249</v>
      </c>
      <c r="G685" t="s">
        <v>1039</v>
      </c>
      <c r="H685" s="11" t="s">
        <v>120</v>
      </c>
      <c r="I685" s="11" t="s">
        <v>38</v>
      </c>
      <c r="J685" s="14" t="s">
        <v>23</v>
      </c>
      <c r="K685" s="11">
        <v>0</v>
      </c>
      <c r="L685" s="15" t="s">
        <v>1448</v>
      </c>
      <c r="M685" s="11">
        <v>0</v>
      </c>
      <c r="N685" s="11">
        <v>0</v>
      </c>
      <c r="O685" s="11">
        <v>-0.23</v>
      </c>
      <c r="P685" s="11">
        <v>0.01</v>
      </c>
      <c r="Q685" s="16" t="s">
        <v>24</v>
      </c>
    </row>
    <row r="686" spans="1:17">
      <c r="A686" s="10">
        <v>4538</v>
      </c>
      <c r="B686" s="11">
        <v>5</v>
      </c>
      <c r="C686" s="12">
        <v>42214</v>
      </c>
      <c r="D686" t="s">
        <v>783</v>
      </c>
      <c r="E686" t="s">
        <v>42</v>
      </c>
      <c r="F686" t="s">
        <v>328</v>
      </c>
      <c r="G686" t="s">
        <v>888</v>
      </c>
      <c r="H686" s="11" t="s">
        <v>370</v>
      </c>
      <c r="I686" s="11" t="s">
        <v>38</v>
      </c>
      <c r="J686" s="14" t="s">
        <v>23</v>
      </c>
      <c r="K686" s="11">
        <v>0</v>
      </c>
      <c r="L686" s="15" t="s">
        <v>1454</v>
      </c>
      <c r="M686" s="11">
        <v>0</v>
      </c>
      <c r="N686" s="11">
        <v>0</v>
      </c>
      <c r="O686" s="11">
        <v>-0.24</v>
      </c>
      <c r="P686" s="11">
        <v>0</v>
      </c>
      <c r="Q686" s="16" t="s">
        <v>24</v>
      </c>
    </row>
    <row r="687" spans="1:17">
      <c r="A687" s="10">
        <v>6584</v>
      </c>
      <c r="B687" s="11">
        <v>7</v>
      </c>
      <c r="C687" s="12">
        <v>42260</v>
      </c>
      <c r="D687" t="s">
        <v>783</v>
      </c>
      <c r="E687" t="s">
        <v>42</v>
      </c>
      <c r="F687" t="s">
        <v>320</v>
      </c>
      <c r="G687" t="s">
        <v>157</v>
      </c>
      <c r="H687" s="11" t="s">
        <v>185</v>
      </c>
      <c r="I687" s="11" t="s">
        <v>38</v>
      </c>
      <c r="J687" s="14" t="s">
        <v>23</v>
      </c>
      <c r="K687" s="11">
        <v>2</v>
      </c>
      <c r="L687" s="15" t="s">
        <v>1445</v>
      </c>
      <c r="M687" s="11">
        <v>0</v>
      </c>
      <c r="N687" s="11">
        <v>0</v>
      </c>
      <c r="O687" s="11">
        <v>-0.1</v>
      </c>
      <c r="P687" s="11">
        <v>0</v>
      </c>
      <c r="Q687" s="16" t="s">
        <v>40</v>
      </c>
    </row>
    <row r="688" spans="1:17">
      <c r="A688" s="10">
        <v>4150</v>
      </c>
      <c r="B688" s="11">
        <v>14</v>
      </c>
      <c r="C688" s="13" t="s">
        <v>1201</v>
      </c>
      <c r="D688" t="s">
        <v>497</v>
      </c>
      <c r="E688" t="s">
        <v>124</v>
      </c>
      <c r="F688" t="s">
        <v>441</v>
      </c>
      <c r="G688" t="s">
        <v>1051</v>
      </c>
      <c r="H688" s="11" t="s">
        <v>870</v>
      </c>
      <c r="I688" s="11" t="s">
        <v>38</v>
      </c>
      <c r="J688" s="14" t="s">
        <v>23</v>
      </c>
      <c r="K688" s="11">
        <v>0</v>
      </c>
      <c r="L688" s="15" t="s">
        <v>1444</v>
      </c>
      <c r="M688" s="11">
        <v>0</v>
      </c>
      <c r="N688" s="11">
        <v>0</v>
      </c>
      <c r="O688" s="11">
        <v>-0.22</v>
      </c>
      <c r="P688" s="11">
        <v>0</v>
      </c>
      <c r="Q688" s="16" t="s">
        <v>53</v>
      </c>
    </row>
    <row r="689" spans="1:17">
      <c r="A689" s="10">
        <v>3626</v>
      </c>
      <c r="B689" s="11">
        <v>13</v>
      </c>
      <c r="C689" s="12">
        <v>42186</v>
      </c>
      <c r="D689" t="s">
        <v>497</v>
      </c>
      <c r="E689" t="s">
        <v>124</v>
      </c>
      <c r="F689" t="s">
        <v>572</v>
      </c>
      <c r="G689" t="s">
        <v>576</v>
      </c>
      <c r="H689" s="11" t="s">
        <v>849</v>
      </c>
      <c r="I689" s="11" t="s">
        <v>38</v>
      </c>
      <c r="J689" s="14" t="s">
        <v>58</v>
      </c>
      <c r="K689" s="11">
        <v>2</v>
      </c>
      <c r="L689" s="15" t="s">
        <v>1449</v>
      </c>
      <c r="M689" s="11">
        <v>0</v>
      </c>
      <c r="N689" s="11">
        <v>0</v>
      </c>
      <c r="O689" s="11">
        <v>-0.22</v>
      </c>
      <c r="P689" s="11">
        <v>0</v>
      </c>
      <c r="Q689" s="16" t="s">
        <v>40</v>
      </c>
    </row>
    <row r="690" spans="1:17">
      <c r="A690" s="10">
        <v>771</v>
      </c>
      <c r="B690" s="11">
        <v>7</v>
      </c>
      <c r="C690" s="12">
        <v>42120</v>
      </c>
      <c r="D690" t="s">
        <v>497</v>
      </c>
      <c r="E690" t="s">
        <v>124</v>
      </c>
      <c r="F690" t="s">
        <v>320</v>
      </c>
      <c r="G690" t="s">
        <v>323</v>
      </c>
      <c r="H690" s="11" t="s">
        <v>754</v>
      </c>
      <c r="I690" s="11" t="s">
        <v>38</v>
      </c>
      <c r="J690" s="14" t="s">
        <v>23</v>
      </c>
      <c r="K690" s="11">
        <v>1</v>
      </c>
      <c r="L690" s="15" t="s">
        <v>1444</v>
      </c>
      <c r="M690" s="11">
        <v>0</v>
      </c>
      <c r="N690" s="11">
        <v>0</v>
      </c>
      <c r="O690" s="11">
        <v>-0.16</v>
      </c>
      <c r="P690" s="11">
        <v>0</v>
      </c>
      <c r="Q690" s="16" t="s">
        <v>24</v>
      </c>
    </row>
    <row r="691" spans="1:17">
      <c r="A691" s="10">
        <v>6420</v>
      </c>
      <c r="B691" s="11">
        <v>7</v>
      </c>
      <c r="C691" s="12">
        <v>42256</v>
      </c>
      <c r="D691" t="s">
        <v>497</v>
      </c>
      <c r="E691" t="s">
        <v>107</v>
      </c>
      <c r="F691" t="s">
        <v>228</v>
      </c>
      <c r="G691" t="s">
        <v>969</v>
      </c>
      <c r="H691" s="11" t="s">
        <v>56</v>
      </c>
      <c r="I691" s="11" t="s">
        <v>38</v>
      </c>
      <c r="J691" s="14" t="s">
        <v>23</v>
      </c>
      <c r="K691" s="11">
        <v>2</v>
      </c>
      <c r="L691" s="15" t="s">
        <v>1444</v>
      </c>
      <c r="M691" s="11">
        <v>0</v>
      </c>
      <c r="N691" s="11">
        <v>0</v>
      </c>
      <c r="O691" s="11">
        <v>-0.09</v>
      </c>
      <c r="P691" s="11">
        <v>0</v>
      </c>
      <c r="Q691" s="16" t="s">
        <v>122</v>
      </c>
    </row>
    <row r="692" spans="1:17">
      <c r="A692" s="10">
        <v>5947</v>
      </c>
      <c r="B692" s="11">
        <v>7</v>
      </c>
      <c r="C692" s="12">
        <v>42248</v>
      </c>
      <c r="D692" t="s">
        <v>613</v>
      </c>
      <c r="E692" t="s">
        <v>227</v>
      </c>
      <c r="F692" t="s">
        <v>111</v>
      </c>
      <c r="G692" t="s">
        <v>222</v>
      </c>
      <c r="H692" s="11" t="s">
        <v>95</v>
      </c>
      <c r="I692" s="11" t="s">
        <v>38</v>
      </c>
      <c r="J692" s="14" t="s">
        <v>23</v>
      </c>
      <c r="K692" s="11">
        <v>2</v>
      </c>
      <c r="L692" s="15" t="s">
        <v>1453</v>
      </c>
      <c r="M692" s="11">
        <v>0</v>
      </c>
      <c r="N692" s="11">
        <v>0</v>
      </c>
      <c r="O692" s="11">
        <v>-0.1</v>
      </c>
      <c r="P692" s="11">
        <v>0.02</v>
      </c>
      <c r="Q692" s="16" t="s">
        <v>53</v>
      </c>
    </row>
    <row r="693" spans="1:17">
      <c r="A693" s="10">
        <v>5896</v>
      </c>
      <c r="B693" s="11">
        <v>7</v>
      </c>
      <c r="C693" s="12">
        <v>42247</v>
      </c>
      <c r="D693" t="s">
        <v>613</v>
      </c>
      <c r="E693" t="s">
        <v>227</v>
      </c>
      <c r="F693" t="s">
        <v>111</v>
      </c>
      <c r="G693" t="s">
        <v>119</v>
      </c>
      <c r="H693" s="11" t="s">
        <v>784</v>
      </c>
      <c r="I693" s="11" t="s">
        <v>38</v>
      </c>
      <c r="J693" s="14" t="s">
        <v>23</v>
      </c>
      <c r="K693" s="11">
        <v>0</v>
      </c>
      <c r="L693" s="15" t="s">
        <v>1445</v>
      </c>
      <c r="M693" s="11">
        <v>0</v>
      </c>
      <c r="N693" s="11">
        <v>0</v>
      </c>
      <c r="O693" s="11">
        <v>-0.23</v>
      </c>
      <c r="P693" s="11">
        <v>0.06</v>
      </c>
      <c r="Q693" s="16" t="s">
        <v>24</v>
      </c>
    </row>
    <row r="694" spans="1:17">
      <c r="A694" s="10">
        <v>1105</v>
      </c>
      <c r="B694" s="11">
        <v>4</v>
      </c>
      <c r="C694" s="12">
        <v>42127</v>
      </c>
      <c r="D694" t="s">
        <v>613</v>
      </c>
      <c r="E694" t="s">
        <v>227</v>
      </c>
      <c r="F694" t="s">
        <v>591</v>
      </c>
      <c r="G694" t="s">
        <v>652</v>
      </c>
      <c r="H694" s="11" t="s">
        <v>213</v>
      </c>
      <c r="I694" s="11" t="s">
        <v>38</v>
      </c>
      <c r="J694" s="14" t="s">
        <v>23</v>
      </c>
      <c r="K694" s="11">
        <v>0</v>
      </c>
      <c r="L694" s="15" t="s">
        <v>1445</v>
      </c>
      <c r="M694" s="11">
        <v>0</v>
      </c>
      <c r="N694" s="11">
        <v>0</v>
      </c>
      <c r="O694" s="11">
        <v>-0.21</v>
      </c>
      <c r="P694" s="11">
        <v>0.13</v>
      </c>
      <c r="Q694" s="16" t="s">
        <v>24</v>
      </c>
    </row>
    <row r="695" spans="1:17">
      <c r="A695" s="10">
        <v>2634</v>
      </c>
      <c r="B695" s="11">
        <v>12</v>
      </c>
      <c r="C695" s="12">
        <v>42165</v>
      </c>
      <c r="D695" t="s">
        <v>235</v>
      </c>
      <c r="E695" t="s">
        <v>231</v>
      </c>
      <c r="F695" t="s">
        <v>328</v>
      </c>
      <c r="G695" t="s">
        <v>330</v>
      </c>
      <c r="H695" s="11" t="s">
        <v>448</v>
      </c>
      <c r="I695" s="11" t="s">
        <v>38</v>
      </c>
      <c r="J695" s="14" t="s">
        <v>39</v>
      </c>
      <c r="K695" s="11">
        <v>2</v>
      </c>
      <c r="L695" s="15" t="s">
        <v>1445</v>
      </c>
      <c r="M695" s="11">
        <v>0</v>
      </c>
      <c r="N695" s="11">
        <v>0</v>
      </c>
      <c r="O695" s="11">
        <v>-0.45</v>
      </c>
      <c r="P695" s="11">
        <v>0.01</v>
      </c>
      <c r="Q695" s="16" t="s">
        <v>24</v>
      </c>
    </row>
    <row r="696" spans="1:17">
      <c r="A696" s="10">
        <v>1042</v>
      </c>
      <c r="B696" s="11">
        <v>8</v>
      </c>
      <c r="C696" s="12">
        <v>42126</v>
      </c>
      <c r="D696" t="s">
        <v>235</v>
      </c>
      <c r="E696" t="s">
        <v>231</v>
      </c>
      <c r="F696" t="s">
        <v>249</v>
      </c>
      <c r="G696" t="s">
        <v>744</v>
      </c>
      <c r="H696" s="11" t="s">
        <v>327</v>
      </c>
      <c r="I696" s="11" t="s">
        <v>38</v>
      </c>
      <c r="J696" s="14" t="s">
        <v>23</v>
      </c>
      <c r="K696" s="11">
        <v>2</v>
      </c>
      <c r="L696" s="15" t="s">
        <v>1449</v>
      </c>
      <c r="M696" s="11">
        <v>0</v>
      </c>
      <c r="N696" s="11">
        <v>0</v>
      </c>
      <c r="O696" s="11">
        <v>-0.1</v>
      </c>
      <c r="P696" s="11">
        <v>0</v>
      </c>
      <c r="Q696" s="16" t="s">
        <v>122</v>
      </c>
    </row>
    <row r="697" spans="1:17">
      <c r="A697" s="10">
        <v>3795</v>
      </c>
      <c r="B697" s="11">
        <v>7</v>
      </c>
      <c r="C697" s="12">
        <v>42191</v>
      </c>
      <c r="D697" t="s">
        <v>235</v>
      </c>
      <c r="E697" t="s">
        <v>231</v>
      </c>
      <c r="F697" t="s">
        <v>28</v>
      </c>
      <c r="G697" t="s">
        <v>1183</v>
      </c>
      <c r="H697" s="11" t="s">
        <v>884</v>
      </c>
      <c r="I697" s="11" t="s">
        <v>80</v>
      </c>
      <c r="J697" s="14" t="s">
        <v>23</v>
      </c>
      <c r="K697" s="11">
        <v>0</v>
      </c>
      <c r="L697" s="15" t="s">
        <v>1447</v>
      </c>
      <c r="M697" s="11">
        <v>0</v>
      </c>
      <c r="N697" s="11">
        <v>0</v>
      </c>
      <c r="O697" s="11">
        <v>-0.22</v>
      </c>
      <c r="P697" s="11">
        <v>0.03</v>
      </c>
      <c r="Q697" s="16" t="s">
        <v>24</v>
      </c>
    </row>
    <row r="698" spans="1:17">
      <c r="A698" s="10">
        <v>5914</v>
      </c>
      <c r="B698" s="11">
        <v>11</v>
      </c>
      <c r="C698" s="12">
        <v>42248</v>
      </c>
      <c r="D698" t="s">
        <v>1048</v>
      </c>
      <c r="E698" t="s">
        <v>150</v>
      </c>
      <c r="F698" t="s">
        <v>320</v>
      </c>
      <c r="G698" t="s">
        <v>1145</v>
      </c>
      <c r="H698" s="11" t="s">
        <v>365</v>
      </c>
      <c r="I698" s="11" t="s">
        <v>38</v>
      </c>
      <c r="J698" s="14" t="s">
        <v>58</v>
      </c>
      <c r="K698" s="11">
        <v>1</v>
      </c>
      <c r="L698" s="15" t="s">
        <v>1445</v>
      </c>
      <c r="M698" s="11">
        <v>0</v>
      </c>
      <c r="N698" s="11">
        <v>0</v>
      </c>
      <c r="O698" s="11">
        <v>-0.28999999999999998</v>
      </c>
      <c r="P698" s="11">
        <v>0</v>
      </c>
      <c r="Q698" s="16" t="s">
        <v>24</v>
      </c>
    </row>
    <row r="699" spans="1:17">
      <c r="A699" s="10">
        <v>4821</v>
      </c>
      <c r="B699" s="11">
        <v>7</v>
      </c>
      <c r="C699" s="12">
        <v>42220</v>
      </c>
      <c r="D699" t="s">
        <v>1048</v>
      </c>
      <c r="E699" t="s">
        <v>150</v>
      </c>
      <c r="F699" t="s">
        <v>389</v>
      </c>
      <c r="G699" t="s">
        <v>629</v>
      </c>
      <c r="H699" s="11" t="s">
        <v>190</v>
      </c>
      <c r="I699" s="11" t="s">
        <v>38</v>
      </c>
      <c r="J699" s="14" t="s">
        <v>87</v>
      </c>
      <c r="K699" s="11">
        <v>1</v>
      </c>
      <c r="L699" s="15" t="s">
        <v>1443</v>
      </c>
      <c r="M699" s="11">
        <v>0</v>
      </c>
      <c r="N699" s="11">
        <v>0</v>
      </c>
      <c r="O699" s="11">
        <v>-0.34</v>
      </c>
      <c r="P699" s="11">
        <v>0</v>
      </c>
      <c r="Q699" s="16" t="s">
        <v>24</v>
      </c>
    </row>
    <row r="700" spans="1:17">
      <c r="A700" s="10">
        <v>3486</v>
      </c>
      <c r="B700" s="11">
        <v>13</v>
      </c>
      <c r="C700" s="12">
        <v>42184</v>
      </c>
      <c r="D700" t="s">
        <v>534</v>
      </c>
      <c r="E700" t="s">
        <v>107</v>
      </c>
      <c r="F700" t="s">
        <v>320</v>
      </c>
      <c r="G700" t="s">
        <v>461</v>
      </c>
      <c r="H700" s="11" t="s">
        <v>321</v>
      </c>
      <c r="I700" s="11" t="s">
        <v>38</v>
      </c>
      <c r="J700" s="14" t="s">
        <v>87</v>
      </c>
      <c r="K700" s="11">
        <v>1</v>
      </c>
      <c r="L700" s="15" t="s">
        <v>1445</v>
      </c>
      <c r="M700" s="11">
        <v>0</v>
      </c>
      <c r="N700" s="11">
        <v>0</v>
      </c>
      <c r="O700" s="11">
        <v>-0.36</v>
      </c>
      <c r="P700" s="11">
        <v>0.01</v>
      </c>
      <c r="Q700" s="16" t="s">
        <v>24</v>
      </c>
    </row>
    <row r="701" spans="1:17">
      <c r="A701" s="10">
        <v>5066</v>
      </c>
      <c r="B701" s="11">
        <v>10</v>
      </c>
      <c r="C701" s="12">
        <v>42228</v>
      </c>
      <c r="D701" t="s">
        <v>534</v>
      </c>
      <c r="E701" t="s">
        <v>107</v>
      </c>
      <c r="F701" t="s">
        <v>512</v>
      </c>
      <c r="G701" t="s">
        <v>1275</v>
      </c>
      <c r="H701" s="11" t="s">
        <v>870</v>
      </c>
      <c r="I701" s="11" t="s">
        <v>38</v>
      </c>
      <c r="J701" s="14" t="s">
        <v>58</v>
      </c>
      <c r="K701" s="11">
        <v>2</v>
      </c>
      <c r="L701" s="15" t="s">
        <v>1449</v>
      </c>
      <c r="M701" s="11">
        <v>0</v>
      </c>
      <c r="N701" s="11">
        <v>0</v>
      </c>
      <c r="O701" s="11">
        <v>-0.23</v>
      </c>
      <c r="P701" s="11">
        <v>0</v>
      </c>
      <c r="Q701" s="16" t="s">
        <v>122</v>
      </c>
    </row>
    <row r="702" spans="1:17">
      <c r="A702" s="10">
        <v>327</v>
      </c>
      <c r="B702" s="11">
        <v>11</v>
      </c>
      <c r="C702" s="12">
        <v>42106</v>
      </c>
      <c r="D702" t="s">
        <v>479</v>
      </c>
      <c r="E702" t="s">
        <v>124</v>
      </c>
      <c r="F702" t="s">
        <v>83</v>
      </c>
      <c r="G702" t="s">
        <v>483</v>
      </c>
      <c r="H702" s="11" t="s">
        <v>484</v>
      </c>
      <c r="I702" s="11" t="s">
        <v>38</v>
      </c>
      <c r="J702" s="14" t="s">
        <v>23</v>
      </c>
      <c r="K702" s="11">
        <v>1</v>
      </c>
      <c r="L702" s="15" t="s">
        <v>1446</v>
      </c>
      <c r="M702" s="11">
        <v>0</v>
      </c>
      <c r="N702" s="11">
        <v>0</v>
      </c>
      <c r="O702" s="11">
        <v>-0.15</v>
      </c>
      <c r="P702" s="11">
        <v>0</v>
      </c>
      <c r="Q702" s="16" t="s">
        <v>53</v>
      </c>
    </row>
    <row r="703" spans="1:17">
      <c r="A703" s="10">
        <v>1531</v>
      </c>
      <c r="B703" s="11">
        <v>5</v>
      </c>
      <c r="C703" s="12">
        <v>42136</v>
      </c>
      <c r="D703" t="s">
        <v>357</v>
      </c>
      <c r="E703" t="s">
        <v>351</v>
      </c>
      <c r="F703" t="s">
        <v>125</v>
      </c>
      <c r="G703" t="s">
        <v>702</v>
      </c>
      <c r="H703" s="11" t="s">
        <v>181</v>
      </c>
      <c r="I703" s="11" t="s">
        <v>38</v>
      </c>
      <c r="J703" s="14">
        <f>--3</f>
        <v>3</v>
      </c>
      <c r="K703" s="11">
        <v>2</v>
      </c>
      <c r="L703" s="15" t="s">
        <v>1444</v>
      </c>
      <c r="M703" s="11">
        <v>0</v>
      </c>
      <c r="N703" s="11">
        <v>0</v>
      </c>
      <c r="O703" s="11">
        <v>-0.35</v>
      </c>
      <c r="P703" s="11">
        <v>0.04</v>
      </c>
      <c r="Q703" s="16" t="s">
        <v>24</v>
      </c>
    </row>
    <row r="704" spans="1:17">
      <c r="A704" s="10">
        <v>3581</v>
      </c>
      <c r="B704" s="11">
        <v>10</v>
      </c>
      <c r="C704" s="12">
        <v>42186</v>
      </c>
      <c r="D704" t="s">
        <v>357</v>
      </c>
      <c r="E704" t="s">
        <v>351</v>
      </c>
      <c r="F704" t="s">
        <v>33</v>
      </c>
      <c r="G704" t="s">
        <v>333</v>
      </c>
      <c r="H704" s="11" t="s">
        <v>448</v>
      </c>
      <c r="I704" s="11" t="s">
        <v>38</v>
      </c>
      <c r="J704" s="14" t="s">
        <v>87</v>
      </c>
      <c r="K704" s="11">
        <v>2</v>
      </c>
      <c r="L704" s="15" t="s">
        <v>1449</v>
      </c>
      <c r="M704" s="11">
        <v>0</v>
      </c>
      <c r="N704" s="11">
        <v>0</v>
      </c>
      <c r="O704" s="11">
        <v>-0.31</v>
      </c>
      <c r="P704" s="11">
        <v>0</v>
      </c>
      <c r="Q704" s="16" t="s">
        <v>24</v>
      </c>
    </row>
    <row r="705" spans="1:17">
      <c r="A705" s="10">
        <v>1442</v>
      </c>
      <c r="B705" s="11">
        <v>17</v>
      </c>
      <c r="C705" s="12">
        <v>42135</v>
      </c>
      <c r="D705" t="s">
        <v>380</v>
      </c>
      <c r="E705" t="s">
        <v>374</v>
      </c>
      <c r="F705" t="s">
        <v>299</v>
      </c>
      <c r="G705" t="s">
        <v>733</v>
      </c>
      <c r="H705" s="11" t="s">
        <v>870</v>
      </c>
      <c r="I705" s="11" t="s">
        <v>80</v>
      </c>
      <c r="J705" s="14" t="s">
        <v>87</v>
      </c>
      <c r="K705" s="11">
        <v>1</v>
      </c>
      <c r="L705" s="15" t="s">
        <v>1445</v>
      </c>
      <c r="M705" s="11">
        <v>0</v>
      </c>
      <c r="N705" s="11">
        <v>0</v>
      </c>
      <c r="O705" s="11">
        <v>-0.35</v>
      </c>
      <c r="P705" s="11">
        <v>0</v>
      </c>
      <c r="Q705" s="16" t="s">
        <v>24</v>
      </c>
    </row>
    <row r="706" spans="1:17">
      <c r="A706" s="10">
        <v>296</v>
      </c>
      <c r="B706" s="11">
        <v>8</v>
      </c>
      <c r="C706" s="12">
        <v>42106</v>
      </c>
      <c r="D706" t="s">
        <v>380</v>
      </c>
      <c r="E706" t="s">
        <v>374</v>
      </c>
      <c r="F706" t="s">
        <v>160</v>
      </c>
      <c r="G706" t="s">
        <v>459</v>
      </c>
      <c r="H706" s="11" t="s">
        <v>170</v>
      </c>
      <c r="I706" s="11" t="s">
        <v>80</v>
      </c>
      <c r="J706" s="14">
        <v>123</v>
      </c>
      <c r="K706" s="11">
        <v>1</v>
      </c>
      <c r="L706" s="15" t="s">
        <v>1448</v>
      </c>
      <c r="M706" s="11">
        <v>0</v>
      </c>
      <c r="N706" s="11">
        <v>0</v>
      </c>
      <c r="O706" s="11">
        <v>-0.79</v>
      </c>
      <c r="P706" s="11">
        <v>0.21</v>
      </c>
      <c r="Q706" s="16" t="s">
        <v>24</v>
      </c>
    </row>
    <row r="707" spans="1:17">
      <c r="A707" s="10">
        <v>2129</v>
      </c>
      <c r="B707" s="11">
        <v>4</v>
      </c>
      <c r="C707" s="12">
        <v>42152</v>
      </c>
      <c r="D707" t="s">
        <v>711</v>
      </c>
      <c r="E707" t="s">
        <v>28</v>
      </c>
      <c r="F707" t="s">
        <v>441</v>
      </c>
      <c r="G707" t="s">
        <v>533</v>
      </c>
      <c r="H707" s="11" t="s">
        <v>955</v>
      </c>
      <c r="I707" s="11" t="s">
        <v>38</v>
      </c>
      <c r="J707" s="14" t="s">
        <v>58</v>
      </c>
      <c r="K707" s="11">
        <v>0</v>
      </c>
      <c r="L707" s="15" t="s">
        <v>1445</v>
      </c>
      <c r="M707" s="11">
        <v>0</v>
      </c>
      <c r="N707" s="11">
        <v>0</v>
      </c>
      <c r="O707" s="11">
        <v>-0.34</v>
      </c>
      <c r="P707" s="11">
        <v>0</v>
      </c>
      <c r="Q707" s="16" t="s">
        <v>24</v>
      </c>
    </row>
    <row r="708" spans="1:17">
      <c r="A708" s="10">
        <v>5991</v>
      </c>
      <c r="B708" s="11">
        <v>11</v>
      </c>
      <c r="C708" s="12">
        <v>42249</v>
      </c>
      <c r="D708" t="s">
        <v>711</v>
      </c>
      <c r="E708" t="s">
        <v>28</v>
      </c>
      <c r="F708" t="s">
        <v>266</v>
      </c>
      <c r="G708" t="s">
        <v>1344</v>
      </c>
      <c r="H708" s="11" t="s">
        <v>955</v>
      </c>
      <c r="I708" s="11" t="s">
        <v>38</v>
      </c>
      <c r="J708" s="14" t="s">
        <v>23</v>
      </c>
      <c r="K708" s="11">
        <v>2</v>
      </c>
      <c r="L708" s="15" t="s">
        <v>1445</v>
      </c>
      <c r="M708" s="11">
        <v>0</v>
      </c>
      <c r="N708" s="11">
        <v>0</v>
      </c>
      <c r="O708" s="11">
        <v>-0.1</v>
      </c>
      <c r="P708" s="11">
        <v>0</v>
      </c>
      <c r="Q708" s="16" t="s">
        <v>40</v>
      </c>
    </row>
    <row r="709" spans="1:17">
      <c r="A709" s="10">
        <v>703</v>
      </c>
      <c r="B709" s="11">
        <v>8</v>
      </c>
      <c r="C709" s="12">
        <v>42118</v>
      </c>
      <c r="D709" t="s">
        <v>711</v>
      </c>
      <c r="E709" t="s">
        <v>28</v>
      </c>
      <c r="F709" t="s">
        <v>248</v>
      </c>
      <c r="G709" t="s">
        <v>636</v>
      </c>
      <c r="H709" s="11" t="s">
        <v>724</v>
      </c>
      <c r="I709" s="11" t="s">
        <v>80</v>
      </c>
      <c r="J709" s="14" t="s">
        <v>23</v>
      </c>
      <c r="K709" s="11">
        <v>0</v>
      </c>
      <c r="L709" s="15" t="s">
        <v>1453</v>
      </c>
      <c r="M709" s="11">
        <v>0</v>
      </c>
      <c r="N709" s="11">
        <v>0</v>
      </c>
      <c r="O709" s="11">
        <v>-0.23</v>
      </c>
      <c r="P709" s="11">
        <v>0</v>
      </c>
      <c r="Q709" s="16" t="s">
        <v>24</v>
      </c>
    </row>
    <row r="710" spans="1:17">
      <c r="A710" s="10">
        <v>5824</v>
      </c>
      <c r="B710" s="11">
        <v>15</v>
      </c>
      <c r="C710" s="12">
        <v>42245</v>
      </c>
      <c r="D710" t="s">
        <v>711</v>
      </c>
      <c r="E710" t="s">
        <v>28</v>
      </c>
      <c r="F710" t="s">
        <v>572</v>
      </c>
      <c r="G710" t="s">
        <v>1087</v>
      </c>
      <c r="H710" s="11" t="s">
        <v>1278</v>
      </c>
      <c r="I710" s="11" t="s">
        <v>38</v>
      </c>
      <c r="J710" s="14" t="s">
        <v>23</v>
      </c>
      <c r="K710" s="11">
        <v>0</v>
      </c>
      <c r="L710" s="15" t="s">
        <v>1443</v>
      </c>
      <c r="M710" s="11">
        <v>0</v>
      </c>
      <c r="N710" s="11">
        <v>0</v>
      </c>
      <c r="O710" s="11">
        <v>-0.23</v>
      </c>
      <c r="P710" s="11">
        <v>0</v>
      </c>
      <c r="Q710" s="16" t="s">
        <v>53</v>
      </c>
    </row>
    <row r="711" spans="1:17">
      <c r="A711" s="10">
        <v>5278</v>
      </c>
      <c r="B711" s="11">
        <v>3</v>
      </c>
      <c r="C711" s="12">
        <v>42234</v>
      </c>
      <c r="D711" t="s">
        <v>69</v>
      </c>
      <c r="E711" t="s">
        <v>49</v>
      </c>
      <c r="F711" t="s">
        <v>299</v>
      </c>
      <c r="G711" t="s">
        <v>778</v>
      </c>
      <c r="H711" s="11" t="s">
        <v>1292</v>
      </c>
      <c r="I711" s="11" t="s">
        <v>80</v>
      </c>
      <c r="J711" s="14" t="s">
        <v>87</v>
      </c>
      <c r="K711" s="11">
        <v>2</v>
      </c>
      <c r="L711" s="15" t="s">
        <v>1445</v>
      </c>
      <c r="M711" s="11">
        <v>0</v>
      </c>
      <c r="N711" s="11">
        <v>0</v>
      </c>
      <c r="O711" s="11">
        <v>-0.35</v>
      </c>
      <c r="P711" s="11">
        <v>0</v>
      </c>
      <c r="Q711" s="16" t="s">
        <v>40</v>
      </c>
    </row>
    <row r="712" spans="1:17">
      <c r="A712" s="10">
        <v>4670</v>
      </c>
      <c r="B712" s="11">
        <v>8</v>
      </c>
      <c r="C712" s="12">
        <v>42216</v>
      </c>
      <c r="D712" t="s">
        <v>69</v>
      </c>
      <c r="E712" t="s">
        <v>49</v>
      </c>
      <c r="F712" t="s">
        <v>595</v>
      </c>
      <c r="G712" t="s">
        <v>959</v>
      </c>
      <c r="H712" s="11" t="s">
        <v>170</v>
      </c>
      <c r="I712" s="11" t="s">
        <v>38</v>
      </c>
      <c r="J712" s="17">
        <v>42007</v>
      </c>
      <c r="K712" s="11">
        <v>1</v>
      </c>
      <c r="L712" s="15" t="s">
        <v>1443</v>
      </c>
      <c r="M712" s="11">
        <v>0</v>
      </c>
      <c r="N712" s="11">
        <v>0</v>
      </c>
      <c r="O712" s="11">
        <v>-0.68</v>
      </c>
      <c r="P712" s="11">
        <v>7.0000000000000007E-2</v>
      </c>
      <c r="Q712" s="16" t="s">
        <v>24</v>
      </c>
    </row>
    <row r="713" spans="1:17">
      <c r="A713" s="10">
        <v>2186</v>
      </c>
      <c r="B713" s="11">
        <v>7</v>
      </c>
      <c r="C713" s="12">
        <v>42154</v>
      </c>
      <c r="D713" t="s">
        <v>527</v>
      </c>
      <c r="E713" t="s">
        <v>168</v>
      </c>
      <c r="F713" t="s">
        <v>591</v>
      </c>
      <c r="G713" t="s">
        <v>652</v>
      </c>
      <c r="H713" s="11" t="s">
        <v>62</v>
      </c>
      <c r="I713" s="11" t="s">
        <v>38</v>
      </c>
      <c r="J713" s="14" t="s">
        <v>58</v>
      </c>
      <c r="K713" s="11">
        <v>1</v>
      </c>
      <c r="L713" s="15" t="s">
        <v>1453</v>
      </c>
      <c r="M713" s="11">
        <v>0</v>
      </c>
      <c r="N713" s="11">
        <v>0</v>
      </c>
      <c r="O713" s="11">
        <v>-0.27</v>
      </c>
      <c r="P713" s="11">
        <v>0.01</v>
      </c>
      <c r="Q713" s="16" t="s">
        <v>24</v>
      </c>
    </row>
    <row r="714" spans="1:17">
      <c r="A714" s="10">
        <v>2148</v>
      </c>
      <c r="B714" s="11">
        <v>3</v>
      </c>
      <c r="C714" s="12">
        <v>42152</v>
      </c>
      <c r="D714" t="s">
        <v>527</v>
      </c>
      <c r="E714" t="s">
        <v>168</v>
      </c>
      <c r="F714" t="s">
        <v>591</v>
      </c>
      <c r="G714" t="s">
        <v>880</v>
      </c>
      <c r="H714" s="11" t="s">
        <v>170</v>
      </c>
      <c r="I714" s="11" t="s">
        <v>38</v>
      </c>
      <c r="J714" s="14" t="s">
        <v>23</v>
      </c>
      <c r="K714" s="11">
        <v>1</v>
      </c>
      <c r="L714" s="15" t="s">
        <v>1445</v>
      </c>
      <c r="M714" s="11">
        <v>0</v>
      </c>
      <c r="N714" s="11">
        <v>0</v>
      </c>
      <c r="O714" s="11">
        <v>-0.14000000000000001</v>
      </c>
      <c r="P714" s="11">
        <v>0.01</v>
      </c>
      <c r="Q714" s="16" t="s">
        <v>24</v>
      </c>
    </row>
    <row r="715" spans="1:17">
      <c r="A715" s="10">
        <v>7506</v>
      </c>
      <c r="B715" s="11">
        <v>11</v>
      </c>
      <c r="C715" s="12">
        <v>42279</v>
      </c>
      <c r="D715" t="s">
        <v>1411</v>
      </c>
      <c r="E715" t="s">
        <v>18</v>
      </c>
      <c r="F715" t="s">
        <v>49</v>
      </c>
      <c r="G715" t="s">
        <v>1030</v>
      </c>
      <c r="H715" s="11" t="s">
        <v>397</v>
      </c>
      <c r="I715" s="11" t="s">
        <v>80</v>
      </c>
      <c r="J715" s="14" t="s">
        <v>23</v>
      </c>
      <c r="K715" s="11">
        <v>1</v>
      </c>
      <c r="L715" s="15" t="s">
        <v>1449</v>
      </c>
      <c r="M715" s="11">
        <v>0</v>
      </c>
      <c r="N715" s="11">
        <v>0</v>
      </c>
      <c r="O715" s="11">
        <v>-0.14000000000000001</v>
      </c>
      <c r="P715" s="11">
        <v>0.03</v>
      </c>
      <c r="Q715" s="16" t="s">
        <v>24</v>
      </c>
    </row>
    <row r="716" spans="1:17">
      <c r="A716" s="10">
        <v>5374</v>
      </c>
      <c r="B716" s="11">
        <v>16</v>
      </c>
      <c r="C716" s="12">
        <v>42236</v>
      </c>
      <c r="D716" t="s">
        <v>921</v>
      </c>
      <c r="E716" t="s">
        <v>168</v>
      </c>
      <c r="F716" t="s">
        <v>555</v>
      </c>
      <c r="G716" t="s">
        <v>154</v>
      </c>
      <c r="H716" s="11" t="s">
        <v>243</v>
      </c>
      <c r="I716" s="11" t="s">
        <v>38</v>
      </c>
      <c r="J716" s="14" t="s">
        <v>58</v>
      </c>
      <c r="K716" s="11">
        <v>1</v>
      </c>
      <c r="L716" s="15" t="s">
        <v>1443</v>
      </c>
      <c r="M716" s="11">
        <v>0</v>
      </c>
      <c r="N716" s="11">
        <v>0</v>
      </c>
      <c r="O716" s="11">
        <v>-0.28000000000000003</v>
      </c>
      <c r="P716" s="11">
        <v>0.06</v>
      </c>
      <c r="Q716" s="16" t="s">
        <v>24</v>
      </c>
    </row>
    <row r="717" spans="1:17">
      <c r="A717" s="10">
        <v>6421</v>
      </c>
      <c r="B717" s="11">
        <v>1</v>
      </c>
      <c r="C717" s="12">
        <v>42257</v>
      </c>
      <c r="D717" t="s">
        <v>921</v>
      </c>
      <c r="E717" t="s">
        <v>168</v>
      </c>
      <c r="F717" t="s">
        <v>296</v>
      </c>
      <c r="G717" t="s">
        <v>653</v>
      </c>
      <c r="H717" s="11" t="s">
        <v>183</v>
      </c>
      <c r="I717" s="11" t="s">
        <v>80</v>
      </c>
      <c r="J717" s="14" t="s">
        <v>23</v>
      </c>
      <c r="K717" s="11">
        <v>0</v>
      </c>
      <c r="L717" s="15" t="s">
        <v>1443</v>
      </c>
      <c r="M717" s="11">
        <v>0</v>
      </c>
      <c r="N717" s="11">
        <v>0</v>
      </c>
      <c r="O717" s="11">
        <v>-0.21</v>
      </c>
      <c r="P717" s="11">
        <v>0.15</v>
      </c>
      <c r="Q717" s="16" t="s">
        <v>24</v>
      </c>
    </row>
    <row r="718" spans="1:17">
      <c r="A718" s="10">
        <v>5277</v>
      </c>
      <c r="B718" s="11">
        <v>2</v>
      </c>
      <c r="C718" s="12">
        <v>42234</v>
      </c>
      <c r="D718" t="s">
        <v>883</v>
      </c>
      <c r="E718" t="s">
        <v>49</v>
      </c>
      <c r="F718" t="s">
        <v>299</v>
      </c>
      <c r="G718" t="s">
        <v>778</v>
      </c>
      <c r="H718" s="11" t="s">
        <v>1292</v>
      </c>
      <c r="I718" s="11" t="s">
        <v>80</v>
      </c>
      <c r="J718" s="14" t="s">
        <v>87</v>
      </c>
      <c r="K718" s="11">
        <v>0</v>
      </c>
      <c r="L718" s="15" t="s">
        <v>1448</v>
      </c>
      <c r="M718" s="11">
        <v>0</v>
      </c>
      <c r="N718" s="11">
        <v>0</v>
      </c>
      <c r="O718" s="11">
        <v>-0.46</v>
      </c>
      <c r="P718" s="11">
        <v>0.02</v>
      </c>
      <c r="Q718" s="16" t="s">
        <v>24</v>
      </c>
    </row>
    <row r="719" spans="1:17">
      <c r="A719" s="10">
        <v>7125</v>
      </c>
      <c r="B719" s="11">
        <v>8</v>
      </c>
      <c r="C719" s="12">
        <v>42272</v>
      </c>
      <c r="D719" t="s">
        <v>1086</v>
      </c>
      <c r="E719" t="s">
        <v>141</v>
      </c>
      <c r="F719" t="s">
        <v>494</v>
      </c>
      <c r="G719" t="s">
        <v>1416</v>
      </c>
      <c r="H719" s="11" t="s">
        <v>170</v>
      </c>
      <c r="I719" s="11" t="s">
        <v>38</v>
      </c>
      <c r="J719" s="14" t="s">
        <v>58</v>
      </c>
      <c r="K719" s="11">
        <v>0</v>
      </c>
      <c r="L719" s="15" t="s">
        <v>1443</v>
      </c>
      <c r="M719" s="11">
        <v>0</v>
      </c>
      <c r="N719" s="11">
        <v>0</v>
      </c>
      <c r="O719" s="11">
        <v>-0.37</v>
      </c>
      <c r="P719" s="11">
        <v>0.06</v>
      </c>
      <c r="Q719" s="16" t="s">
        <v>24</v>
      </c>
    </row>
    <row r="720" spans="1:17">
      <c r="A720" s="10">
        <v>3276</v>
      </c>
      <c r="B720" s="11">
        <v>6</v>
      </c>
      <c r="C720" s="12">
        <v>42179</v>
      </c>
      <c r="D720" t="s">
        <v>131</v>
      </c>
      <c r="E720" t="s">
        <v>128</v>
      </c>
      <c r="F720" t="s">
        <v>83</v>
      </c>
      <c r="G720" t="s">
        <v>1140</v>
      </c>
      <c r="H720" s="11" t="s">
        <v>435</v>
      </c>
      <c r="I720" s="11" t="s">
        <v>38</v>
      </c>
      <c r="J720" s="14" t="s">
        <v>39</v>
      </c>
      <c r="K720" s="11">
        <v>2</v>
      </c>
      <c r="L720" s="15" t="s">
        <v>1443</v>
      </c>
      <c r="M720" s="11">
        <v>0</v>
      </c>
      <c r="N720" s="11">
        <v>0</v>
      </c>
      <c r="O720" s="11">
        <v>-0.43</v>
      </c>
      <c r="P720" s="11">
        <v>0.01</v>
      </c>
      <c r="Q720" s="16" t="s">
        <v>40</v>
      </c>
    </row>
    <row r="721" spans="1:17">
      <c r="A721" s="10">
        <v>1532</v>
      </c>
      <c r="B721" s="11">
        <v>6</v>
      </c>
      <c r="C721" s="12">
        <v>42136</v>
      </c>
      <c r="D721" t="s">
        <v>131</v>
      </c>
      <c r="E721" t="s">
        <v>128</v>
      </c>
      <c r="F721" t="s">
        <v>351</v>
      </c>
      <c r="G721" t="s">
        <v>356</v>
      </c>
      <c r="H721" s="11" t="s">
        <v>183</v>
      </c>
      <c r="I721" s="11" t="s">
        <v>80</v>
      </c>
      <c r="J721" s="14" t="s">
        <v>87</v>
      </c>
      <c r="K721" s="11">
        <v>1</v>
      </c>
      <c r="L721" s="15" t="s">
        <v>1443</v>
      </c>
      <c r="M721" s="11">
        <v>0</v>
      </c>
      <c r="N721" s="11">
        <v>-0.01</v>
      </c>
      <c r="O721" s="11">
        <v>-0.34</v>
      </c>
      <c r="P721" s="11">
        <v>0.23</v>
      </c>
      <c r="Q721" s="16" t="s">
        <v>24</v>
      </c>
    </row>
    <row r="722" spans="1:17">
      <c r="A722" s="10">
        <v>5730</v>
      </c>
      <c r="B722" s="11">
        <v>5</v>
      </c>
      <c r="C722" s="12">
        <v>42242</v>
      </c>
      <c r="D722" t="s">
        <v>131</v>
      </c>
      <c r="E722" t="s">
        <v>128</v>
      </c>
      <c r="F722" t="s">
        <v>296</v>
      </c>
      <c r="G722" t="s">
        <v>968</v>
      </c>
      <c r="H722" s="11" t="s">
        <v>496</v>
      </c>
      <c r="I722" s="11" t="s">
        <v>80</v>
      </c>
      <c r="J722" s="14" t="s">
        <v>23</v>
      </c>
      <c r="K722" s="11">
        <v>1</v>
      </c>
      <c r="L722" s="15" t="s">
        <v>1444</v>
      </c>
      <c r="M722" s="11">
        <v>0</v>
      </c>
      <c r="N722" s="11">
        <v>0</v>
      </c>
      <c r="O722" s="11">
        <v>-0.15</v>
      </c>
      <c r="P722" s="11">
        <v>7.0000000000000007E-2</v>
      </c>
      <c r="Q722" s="16" t="s">
        <v>24</v>
      </c>
    </row>
    <row r="723" spans="1:17">
      <c r="A723" s="10">
        <v>49</v>
      </c>
      <c r="B723" s="11">
        <v>8</v>
      </c>
      <c r="C723" s="12">
        <v>42100</v>
      </c>
      <c r="D723" t="s">
        <v>123</v>
      </c>
      <c r="E723" t="s">
        <v>124</v>
      </c>
      <c r="F723" t="s">
        <v>125</v>
      </c>
      <c r="G723" t="s">
        <v>138</v>
      </c>
      <c r="H723" s="11" t="s">
        <v>139</v>
      </c>
      <c r="I723" s="11" t="s">
        <v>38</v>
      </c>
      <c r="J723" s="14" t="s">
        <v>23</v>
      </c>
      <c r="K723" s="11">
        <v>1</v>
      </c>
      <c r="L723" s="15" t="s">
        <v>1444</v>
      </c>
      <c r="M723" s="11">
        <v>0</v>
      </c>
      <c r="N723" s="11">
        <v>0</v>
      </c>
      <c r="O723" s="11">
        <v>-0.15</v>
      </c>
      <c r="P723" s="11">
        <v>0</v>
      </c>
      <c r="Q723" s="16" t="s">
        <v>24</v>
      </c>
    </row>
    <row r="724" spans="1:17">
      <c r="A724" s="10">
        <v>2044</v>
      </c>
      <c r="B724" s="11">
        <v>13</v>
      </c>
      <c r="C724" s="12">
        <v>42149</v>
      </c>
      <c r="D724" t="s">
        <v>123</v>
      </c>
      <c r="E724" t="s">
        <v>124</v>
      </c>
      <c r="F724" t="s">
        <v>512</v>
      </c>
      <c r="G724" t="s">
        <v>240</v>
      </c>
      <c r="H724" s="11" t="s">
        <v>183</v>
      </c>
      <c r="I724" s="11" t="s">
        <v>38</v>
      </c>
      <c r="J724" s="14" t="s">
        <v>23</v>
      </c>
      <c r="K724" s="11">
        <v>1</v>
      </c>
      <c r="L724" s="15" t="s">
        <v>1451</v>
      </c>
      <c r="M724" s="11">
        <v>0</v>
      </c>
      <c r="N724" s="11">
        <v>0</v>
      </c>
      <c r="O724" s="11">
        <v>-0.16</v>
      </c>
      <c r="P724" s="11">
        <v>7.0000000000000007E-2</v>
      </c>
      <c r="Q724" s="16" t="s">
        <v>24</v>
      </c>
    </row>
    <row r="725" spans="1:17">
      <c r="A725" s="10">
        <v>4179</v>
      </c>
      <c r="B725" s="11">
        <v>4</v>
      </c>
      <c r="C725" s="12">
        <v>42206</v>
      </c>
      <c r="D725" t="s">
        <v>123</v>
      </c>
      <c r="E725" t="s">
        <v>124</v>
      </c>
      <c r="F725" t="s">
        <v>249</v>
      </c>
      <c r="G725" t="s">
        <v>743</v>
      </c>
      <c r="H725" s="11" t="s">
        <v>334</v>
      </c>
      <c r="I725" s="11" t="s">
        <v>38</v>
      </c>
      <c r="J725" s="14" t="s">
        <v>23</v>
      </c>
      <c r="K725" s="11">
        <v>2</v>
      </c>
      <c r="L725" s="15" t="s">
        <v>1448</v>
      </c>
      <c r="M725" s="11">
        <v>0</v>
      </c>
      <c r="N725" s="11">
        <v>0</v>
      </c>
      <c r="O725" s="11">
        <v>-0.1</v>
      </c>
      <c r="P725" s="11">
        <v>0.02</v>
      </c>
      <c r="Q725" s="16" t="s">
        <v>40</v>
      </c>
    </row>
    <row r="726" spans="1:17">
      <c r="A726" s="10">
        <v>2173</v>
      </c>
      <c r="B726" s="11">
        <v>6</v>
      </c>
      <c r="C726" s="12">
        <v>42154</v>
      </c>
      <c r="D726" t="s">
        <v>373</v>
      </c>
      <c r="E726" t="s">
        <v>374</v>
      </c>
      <c r="F726" t="s">
        <v>60</v>
      </c>
      <c r="G726" t="s">
        <v>74</v>
      </c>
      <c r="H726" s="11" t="s">
        <v>181</v>
      </c>
      <c r="I726" s="11" t="s">
        <v>38</v>
      </c>
      <c r="J726" s="14" t="s">
        <v>23</v>
      </c>
      <c r="K726" s="11">
        <v>0</v>
      </c>
      <c r="L726" s="15" t="s">
        <v>1443</v>
      </c>
      <c r="M726" s="11">
        <v>0</v>
      </c>
      <c r="N726" s="11">
        <v>0</v>
      </c>
      <c r="O726" s="11">
        <v>-0.22</v>
      </c>
      <c r="P726" s="11">
        <v>0.02</v>
      </c>
      <c r="Q726" s="16" t="s">
        <v>53</v>
      </c>
    </row>
    <row r="727" spans="1:17">
      <c r="A727" s="10">
        <v>1246</v>
      </c>
      <c r="B727" s="11">
        <v>11</v>
      </c>
      <c r="C727" s="13" t="s">
        <v>881</v>
      </c>
      <c r="D727" t="s">
        <v>373</v>
      </c>
      <c r="E727" t="s">
        <v>374</v>
      </c>
      <c r="F727" t="s">
        <v>341</v>
      </c>
      <c r="G727" t="s">
        <v>668</v>
      </c>
      <c r="H727" s="11" t="s">
        <v>886</v>
      </c>
      <c r="I727" s="11" t="s">
        <v>38</v>
      </c>
      <c r="J727" s="14" t="s">
        <v>39</v>
      </c>
      <c r="K727" s="11">
        <v>1</v>
      </c>
      <c r="L727" s="15" t="s">
        <v>1445</v>
      </c>
      <c r="M727" s="11">
        <v>0</v>
      </c>
      <c r="N727" s="11">
        <v>0</v>
      </c>
      <c r="O727" s="11">
        <v>-0.5</v>
      </c>
      <c r="P727" s="11">
        <v>0.01</v>
      </c>
      <c r="Q727" s="16" t="s">
        <v>24</v>
      </c>
    </row>
    <row r="728" spans="1:17">
      <c r="A728" s="10">
        <v>288</v>
      </c>
      <c r="B728" s="11">
        <v>7</v>
      </c>
      <c r="C728" s="12">
        <v>42106</v>
      </c>
      <c r="D728" t="s">
        <v>450</v>
      </c>
      <c r="E728" t="s">
        <v>42</v>
      </c>
      <c r="F728" t="s">
        <v>441</v>
      </c>
      <c r="G728" t="s">
        <v>447</v>
      </c>
      <c r="H728" s="11" t="s">
        <v>448</v>
      </c>
      <c r="I728" s="11" t="s">
        <v>38</v>
      </c>
      <c r="J728" s="14" t="s">
        <v>58</v>
      </c>
      <c r="K728" s="11">
        <v>2</v>
      </c>
      <c r="L728" s="15" t="s">
        <v>1443</v>
      </c>
      <c r="M728" s="11">
        <v>0</v>
      </c>
      <c r="N728" s="11">
        <v>0</v>
      </c>
      <c r="O728" s="11">
        <v>-0.21</v>
      </c>
      <c r="P728" s="11">
        <v>0</v>
      </c>
      <c r="Q728" s="16" t="s">
        <v>24</v>
      </c>
    </row>
    <row r="729" spans="1:17">
      <c r="A729" s="10">
        <v>2055</v>
      </c>
      <c r="B729" s="11">
        <v>11</v>
      </c>
      <c r="C729" s="12">
        <v>42149</v>
      </c>
      <c r="D729" t="s">
        <v>450</v>
      </c>
      <c r="E729" t="s">
        <v>42</v>
      </c>
      <c r="F729" t="s">
        <v>83</v>
      </c>
      <c r="G729" t="s">
        <v>1010</v>
      </c>
      <c r="H729" s="11" t="s">
        <v>682</v>
      </c>
      <c r="I729" s="11" t="s">
        <v>38</v>
      </c>
      <c r="J729" s="14" t="s">
        <v>58</v>
      </c>
      <c r="K729" s="11">
        <v>0</v>
      </c>
      <c r="L729" s="15" t="s">
        <v>1443</v>
      </c>
      <c r="M729" s="11">
        <v>0</v>
      </c>
      <c r="N729" s="11">
        <v>0</v>
      </c>
      <c r="O729" s="11">
        <v>-0.35</v>
      </c>
      <c r="P729" s="11">
        <v>0</v>
      </c>
      <c r="Q729" s="16" t="s">
        <v>24</v>
      </c>
    </row>
    <row r="730" spans="1:17">
      <c r="A730" s="10">
        <v>5863</v>
      </c>
      <c r="B730" s="11">
        <v>10</v>
      </c>
      <c r="C730" s="12">
        <v>42246</v>
      </c>
      <c r="D730" t="s">
        <v>354</v>
      </c>
      <c r="E730" t="s">
        <v>351</v>
      </c>
      <c r="F730" t="s">
        <v>49</v>
      </c>
      <c r="G730" t="s">
        <v>1030</v>
      </c>
      <c r="H730" s="11" t="s">
        <v>213</v>
      </c>
      <c r="I730" s="11" t="s">
        <v>80</v>
      </c>
      <c r="J730" s="14" t="s">
        <v>23</v>
      </c>
      <c r="K730" s="11">
        <v>2</v>
      </c>
      <c r="L730" s="15" t="s">
        <v>1445</v>
      </c>
      <c r="M730" s="11">
        <v>0</v>
      </c>
      <c r="N730" s="11">
        <v>0</v>
      </c>
      <c r="O730" s="11">
        <v>-0.09</v>
      </c>
      <c r="P730" s="11">
        <v>0.02</v>
      </c>
      <c r="Q730" s="16" t="s">
        <v>40</v>
      </c>
    </row>
    <row r="731" spans="1:17">
      <c r="A731" s="10">
        <v>1151</v>
      </c>
      <c r="B731" s="11">
        <v>1</v>
      </c>
      <c r="C731" s="12">
        <v>42129</v>
      </c>
      <c r="D731" t="s">
        <v>354</v>
      </c>
      <c r="E731" t="s">
        <v>351</v>
      </c>
      <c r="F731" t="s">
        <v>554</v>
      </c>
      <c r="G731" t="s">
        <v>699</v>
      </c>
      <c r="H731" s="11" t="s">
        <v>243</v>
      </c>
      <c r="I731" s="11" t="s">
        <v>80</v>
      </c>
      <c r="J731" s="14" t="s">
        <v>58</v>
      </c>
      <c r="K731" s="11">
        <v>0</v>
      </c>
      <c r="L731" s="15" t="s">
        <v>1443</v>
      </c>
      <c r="M731" s="11">
        <v>0</v>
      </c>
      <c r="N731" s="11">
        <v>0</v>
      </c>
      <c r="O731" s="11">
        <v>-0.34</v>
      </c>
      <c r="P731" s="11">
        <v>0.14000000000000001</v>
      </c>
      <c r="Q731" s="16" t="s">
        <v>24</v>
      </c>
    </row>
    <row r="732" spans="1:17">
      <c r="A732" s="10">
        <v>2228</v>
      </c>
      <c r="B732" s="11">
        <v>7</v>
      </c>
      <c r="C732" s="12">
        <v>42155</v>
      </c>
      <c r="D732" t="s">
        <v>354</v>
      </c>
      <c r="E732" t="s">
        <v>351</v>
      </c>
      <c r="F732" t="s">
        <v>425</v>
      </c>
      <c r="G732" t="s">
        <v>787</v>
      </c>
      <c r="H732" s="11" t="s">
        <v>243</v>
      </c>
      <c r="I732" s="11" t="s">
        <v>38</v>
      </c>
      <c r="J732" s="14" t="s">
        <v>23</v>
      </c>
      <c r="K732" s="11">
        <v>0</v>
      </c>
      <c r="L732" s="15" t="s">
        <v>1445</v>
      </c>
      <c r="M732" s="11">
        <v>0</v>
      </c>
      <c r="N732" s="11">
        <v>0</v>
      </c>
      <c r="O732" s="11">
        <v>-0.21</v>
      </c>
      <c r="P732" s="11">
        <v>0.05</v>
      </c>
      <c r="Q732" s="16" t="s">
        <v>24</v>
      </c>
    </row>
    <row r="733" spans="1:17">
      <c r="A733" s="10">
        <v>6409</v>
      </c>
      <c r="B733" s="11">
        <v>6</v>
      </c>
      <c r="C733" s="12">
        <v>42256</v>
      </c>
      <c r="D733" t="s">
        <v>983</v>
      </c>
      <c r="E733" t="s">
        <v>168</v>
      </c>
      <c r="F733" t="s">
        <v>125</v>
      </c>
      <c r="G733" t="s">
        <v>1270</v>
      </c>
      <c r="H733" s="11" t="s">
        <v>321</v>
      </c>
      <c r="I733" s="11" t="s">
        <v>38</v>
      </c>
      <c r="J733" s="14" t="s">
        <v>58</v>
      </c>
      <c r="K733" s="11">
        <v>2</v>
      </c>
      <c r="L733" s="15" t="s">
        <v>1443</v>
      </c>
      <c r="M733" s="11">
        <v>0</v>
      </c>
      <c r="N733" s="11">
        <v>0</v>
      </c>
      <c r="O733" s="11">
        <v>-0.22</v>
      </c>
      <c r="P733" s="11">
        <v>0</v>
      </c>
      <c r="Q733" s="16" t="s">
        <v>24</v>
      </c>
    </row>
    <row r="734" spans="1:17">
      <c r="A734" s="10">
        <v>6362</v>
      </c>
      <c r="B734" s="11">
        <v>2</v>
      </c>
      <c r="C734" s="12">
        <v>42255</v>
      </c>
      <c r="D734" t="s">
        <v>983</v>
      </c>
      <c r="E734" t="s">
        <v>168</v>
      </c>
      <c r="F734" t="s">
        <v>125</v>
      </c>
      <c r="G734" t="s">
        <v>598</v>
      </c>
      <c r="H734" s="11" t="s">
        <v>213</v>
      </c>
      <c r="I734" s="11" t="s">
        <v>38</v>
      </c>
      <c r="J734" s="14" t="s">
        <v>23</v>
      </c>
      <c r="K734" s="11">
        <v>2</v>
      </c>
      <c r="L734" s="15" t="s">
        <v>1442</v>
      </c>
      <c r="M734" s="11">
        <v>0</v>
      </c>
      <c r="N734" s="11">
        <v>0</v>
      </c>
      <c r="O734" s="11">
        <v>-0.1</v>
      </c>
      <c r="P734" s="11">
        <v>0.01</v>
      </c>
      <c r="Q734" s="16" t="s">
        <v>40</v>
      </c>
    </row>
    <row r="735" spans="1:17">
      <c r="A735" s="10">
        <v>6178</v>
      </c>
      <c r="B735" s="11">
        <v>13</v>
      </c>
      <c r="C735" s="12">
        <v>42252</v>
      </c>
      <c r="D735" t="s">
        <v>983</v>
      </c>
      <c r="E735" t="s">
        <v>168</v>
      </c>
      <c r="F735" t="s">
        <v>297</v>
      </c>
      <c r="G735" t="s">
        <v>733</v>
      </c>
      <c r="H735" s="11" t="s">
        <v>185</v>
      </c>
      <c r="I735" s="11" t="s">
        <v>38</v>
      </c>
      <c r="J735" s="14" t="s">
        <v>39</v>
      </c>
      <c r="K735" s="11">
        <v>2</v>
      </c>
      <c r="L735" s="15" t="s">
        <v>1443</v>
      </c>
      <c r="M735" s="11">
        <v>0</v>
      </c>
      <c r="N735" s="11">
        <v>0</v>
      </c>
      <c r="O735" s="11">
        <v>-0.43</v>
      </c>
      <c r="P735" s="11">
        <v>0.05</v>
      </c>
      <c r="Q735" s="16" t="s">
        <v>40</v>
      </c>
    </row>
    <row r="736" spans="1:17">
      <c r="A736" s="10">
        <v>5298</v>
      </c>
      <c r="B736" s="11">
        <v>1</v>
      </c>
      <c r="C736" s="12">
        <v>42234</v>
      </c>
      <c r="D736" t="s">
        <v>983</v>
      </c>
      <c r="E736" t="s">
        <v>168</v>
      </c>
      <c r="F736" t="s">
        <v>425</v>
      </c>
      <c r="G736" t="s">
        <v>786</v>
      </c>
      <c r="H736" s="11" t="s">
        <v>201</v>
      </c>
      <c r="I736" s="11" t="s">
        <v>38</v>
      </c>
      <c r="J736" s="14" t="s">
        <v>58</v>
      </c>
      <c r="K736" s="11">
        <v>2</v>
      </c>
      <c r="L736" s="15" t="s">
        <v>1443</v>
      </c>
      <c r="M736" s="11">
        <v>0</v>
      </c>
      <c r="N736" s="11">
        <v>0</v>
      </c>
      <c r="O736" s="11">
        <v>-0.2</v>
      </c>
      <c r="P736" s="11">
        <v>0</v>
      </c>
      <c r="Q736" s="16" t="s">
        <v>40</v>
      </c>
    </row>
    <row r="737" spans="1:17">
      <c r="A737" s="10">
        <v>5227</v>
      </c>
      <c r="B737" s="11">
        <v>6</v>
      </c>
      <c r="C737" s="12">
        <v>42232</v>
      </c>
      <c r="D737" t="s">
        <v>1240</v>
      </c>
      <c r="E737" t="s">
        <v>351</v>
      </c>
      <c r="F737" t="s">
        <v>565</v>
      </c>
      <c r="G737" t="s">
        <v>312</v>
      </c>
      <c r="H737" s="11" t="s">
        <v>321</v>
      </c>
      <c r="I737" s="11" t="s">
        <v>38</v>
      </c>
      <c r="J737" s="14" t="s">
        <v>58</v>
      </c>
      <c r="K737" s="11">
        <v>0</v>
      </c>
      <c r="L737" s="15" t="s">
        <v>1444</v>
      </c>
      <c r="M737" s="11">
        <v>0</v>
      </c>
      <c r="N737" s="11">
        <v>0</v>
      </c>
      <c r="O737" s="11">
        <v>-0.34</v>
      </c>
      <c r="P737" s="11">
        <v>0</v>
      </c>
      <c r="Q737" s="16" t="s">
        <v>53</v>
      </c>
    </row>
    <row r="738" spans="1:17">
      <c r="A738" s="10">
        <v>1982</v>
      </c>
      <c r="B738" s="11">
        <v>3</v>
      </c>
      <c r="C738" s="12">
        <v>42148</v>
      </c>
      <c r="D738" t="s">
        <v>973</v>
      </c>
      <c r="E738" t="s">
        <v>735</v>
      </c>
      <c r="F738" t="s">
        <v>266</v>
      </c>
      <c r="G738" t="s">
        <v>962</v>
      </c>
      <c r="H738" s="11" t="s">
        <v>95</v>
      </c>
      <c r="I738" s="11" t="s">
        <v>38</v>
      </c>
      <c r="J738" s="14" t="s">
        <v>23</v>
      </c>
      <c r="K738" s="11">
        <v>1</v>
      </c>
      <c r="L738" s="15" t="s">
        <v>1447</v>
      </c>
      <c r="M738" s="11">
        <v>0</v>
      </c>
      <c r="N738" s="11">
        <v>0</v>
      </c>
      <c r="O738" s="11">
        <v>-0.16</v>
      </c>
      <c r="P738" s="11">
        <v>0.02</v>
      </c>
      <c r="Q738" s="16" t="s">
        <v>24</v>
      </c>
    </row>
    <row r="739" spans="1:17">
      <c r="A739" s="10">
        <v>5453</v>
      </c>
      <c r="B739" s="11">
        <v>5</v>
      </c>
      <c r="C739" s="12">
        <v>42237</v>
      </c>
      <c r="D739" t="s">
        <v>973</v>
      </c>
      <c r="E739" t="s">
        <v>735</v>
      </c>
      <c r="F739" t="s">
        <v>425</v>
      </c>
      <c r="G739" t="s">
        <v>786</v>
      </c>
      <c r="H739" s="11" t="s">
        <v>397</v>
      </c>
      <c r="I739" s="11" t="s">
        <v>38</v>
      </c>
      <c r="J739" s="14" t="s">
        <v>23</v>
      </c>
      <c r="K739" s="11">
        <v>2</v>
      </c>
      <c r="L739" s="15" t="s">
        <v>1445</v>
      </c>
      <c r="M739" s="11">
        <v>0</v>
      </c>
      <c r="N739" s="11">
        <v>0</v>
      </c>
      <c r="O739" s="11">
        <v>-0.09</v>
      </c>
      <c r="P739" s="11">
        <v>0</v>
      </c>
      <c r="Q739" s="16" t="s">
        <v>40</v>
      </c>
    </row>
    <row r="740" spans="1:17">
      <c r="A740" s="10">
        <v>1868</v>
      </c>
      <c r="B740" s="11">
        <v>3</v>
      </c>
      <c r="C740" s="12">
        <v>42145</v>
      </c>
      <c r="D740" t="s">
        <v>894</v>
      </c>
      <c r="E740" t="s">
        <v>735</v>
      </c>
      <c r="F740" t="s">
        <v>565</v>
      </c>
      <c r="G740" t="s">
        <v>316</v>
      </c>
      <c r="H740" s="11" t="s">
        <v>213</v>
      </c>
      <c r="I740" s="11" t="s">
        <v>38</v>
      </c>
      <c r="J740" s="14" t="s">
        <v>23</v>
      </c>
      <c r="K740" s="11">
        <v>1</v>
      </c>
      <c r="L740" s="15" t="s">
        <v>1445</v>
      </c>
      <c r="M740" s="11">
        <v>0</v>
      </c>
      <c r="N740" s="11">
        <v>0</v>
      </c>
      <c r="O740" s="11">
        <v>-0.14000000000000001</v>
      </c>
      <c r="P740" s="11">
        <v>0.05</v>
      </c>
      <c r="Q740" s="16" t="s">
        <v>24</v>
      </c>
    </row>
    <row r="741" spans="1:17">
      <c r="A741" s="10">
        <v>3598</v>
      </c>
      <c r="B741" s="11">
        <v>2</v>
      </c>
      <c r="C741" s="12">
        <v>42186</v>
      </c>
      <c r="D741" t="s">
        <v>894</v>
      </c>
      <c r="E741" t="s">
        <v>735</v>
      </c>
      <c r="F741" t="s">
        <v>43</v>
      </c>
      <c r="G741" t="s">
        <v>802</v>
      </c>
      <c r="H741" s="11" t="s">
        <v>243</v>
      </c>
      <c r="I741" s="11" t="s">
        <v>80</v>
      </c>
      <c r="J741" s="14" t="s">
        <v>58</v>
      </c>
      <c r="K741" s="11">
        <v>2</v>
      </c>
      <c r="L741" s="15" t="s">
        <v>1445</v>
      </c>
      <c r="M741" s="11">
        <v>0</v>
      </c>
      <c r="N741" s="11">
        <v>0</v>
      </c>
      <c r="O741" s="11">
        <v>-0.22</v>
      </c>
      <c r="P741" s="11">
        <v>0.02</v>
      </c>
      <c r="Q741" s="16" t="s">
        <v>40</v>
      </c>
    </row>
    <row r="742" spans="1:17">
      <c r="A742" s="10">
        <v>6654</v>
      </c>
      <c r="B742" s="11">
        <v>14</v>
      </c>
      <c r="C742" s="12">
        <v>42261</v>
      </c>
      <c r="D742" t="s">
        <v>1389</v>
      </c>
      <c r="E742" t="s">
        <v>374</v>
      </c>
      <c r="F742" t="s">
        <v>161</v>
      </c>
      <c r="G742" t="s">
        <v>1393</v>
      </c>
      <c r="H742" s="11" t="s">
        <v>746</v>
      </c>
      <c r="I742" s="11" t="s">
        <v>80</v>
      </c>
      <c r="J742" s="14" t="s">
        <v>87</v>
      </c>
      <c r="K742" s="11">
        <v>1</v>
      </c>
      <c r="L742" s="15" t="s">
        <v>1443</v>
      </c>
      <c r="M742" s="11">
        <v>0</v>
      </c>
      <c r="N742" s="11">
        <v>0</v>
      </c>
      <c r="O742" s="11">
        <v>-0.35</v>
      </c>
      <c r="P742" s="11">
        <v>0.03</v>
      </c>
      <c r="Q742" s="16" t="s">
        <v>24</v>
      </c>
    </row>
    <row r="743" spans="1:17">
      <c r="A743" s="10">
        <v>6793</v>
      </c>
      <c r="B743" s="11">
        <v>12</v>
      </c>
      <c r="C743" s="12">
        <v>42263</v>
      </c>
      <c r="D743" t="s">
        <v>1038</v>
      </c>
      <c r="E743" t="s">
        <v>252</v>
      </c>
      <c r="F743" t="s">
        <v>438</v>
      </c>
      <c r="G743" t="s">
        <v>1359</v>
      </c>
      <c r="H743" s="11" t="s">
        <v>789</v>
      </c>
      <c r="I743" s="11" t="s">
        <v>38</v>
      </c>
      <c r="J743" s="14" t="s">
        <v>23</v>
      </c>
      <c r="K743" s="11">
        <v>2</v>
      </c>
      <c r="L743" s="15" t="s">
        <v>1444</v>
      </c>
      <c r="M743" s="11">
        <v>0</v>
      </c>
      <c r="N743" s="11">
        <v>0</v>
      </c>
      <c r="O743" s="11">
        <v>-0.11</v>
      </c>
      <c r="P743" s="11">
        <v>0</v>
      </c>
      <c r="Q743" s="16" t="s">
        <v>40</v>
      </c>
    </row>
    <row r="744" spans="1:17">
      <c r="A744" s="10">
        <v>6827</v>
      </c>
      <c r="B744" s="11">
        <v>2</v>
      </c>
      <c r="C744" s="12">
        <v>42264</v>
      </c>
      <c r="D744" t="s">
        <v>1038</v>
      </c>
      <c r="E744" t="s">
        <v>252</v>
      </c>
      <c r="F744" t="s">
        <v>438</v>
      </c>
      <c r="G744" t="s">
        <v>1057</v>
      </c>
      <c r="H744" s="11" t="s">
        <v>185</v>
      </c>
      <c r="I744" s="11" t="s">
        <v>38</v>
      </c>
      <c r="J744" s="14" t="s">
        <v>23</v>
      </c>
      <c r="K744" s="11">
        <v>1</v>
      </c>
      <c r="L744" s="15" t="s">
        <v>1443</v>
      </c>
      <c r="M744" s="11">
        <v>0</v>
      </c>
      <c r="N744" s="11">
        <v>0</v>
      </c>
      <c r="O744" s="11">
        <v>-0.16</v>
      </c>
      <c r="P744" s="11">
        <v>0.03</v>
      </c>
      <c r="Q744" s="16" t="s">
        <v>24</v>
      </c>
    </row>
    <row r="745" spans="1:17">
      <c r="A745" s="10">
        <v>5979</v>
      </c>
      <c r="B745" s="11">
        <v>3</v>
      </c>
      <c r="C745" s="12">
        <v>42249</v>
      </c>
      <c r="D745" t="s">
        <v>1038</v>
      </c>
      <c r="E745" t="s">
        <v>252</v>
      </c>
      <c r="F745" t="s">
        <v>231</v>
      </c>
      <c r="G745" t="s">
        <v>364</v>
      </c>
      <c r="H745" s="11" t="s">
        <v>334</v>
      </c>
      <c r="I745" s="11" t="s">
        <v>80</v>
      </c>
      <c r="J745" s="14">
        <f>--3</f>
        <v>3</v>
      </c>
      <c r="K745" s="11">
        <v>0</v>
      </c>
      <c r="L745" s="15" t="s">
        <v>1445</v>
      </c>
      <c r="M745" s="11">
        <v>0</v>
      </c>
      <c r="N745" s="11">
        <v>-0.01</v>
      </c>
      <c r="O745" s="11">
        <v>-0.48</v>
      </c>
      <c r="P745" s="11">
        <v>0.43</v>
      </c>
      <c r="Q745" s="16" t="s">
        <v>24</v>
      </c>
    </row>
    <row r="746" spans="1:17">
      <c r="A746" s="10">
        <v>41</v>
      </c>
      <c r="B746" s="11">
        <v>9</v>
      </c>
      <c r="C746" s="12">
        <v>42100</v>
      </c>
      <c r="D746" t="s">
        <v>121</v>
      </c>
      <c r="E746" t="s">
        <v>107</v>
      </c>
      <c r="F746" t="s">
        <v>111</v>
      </c>
      <c r="G746" t="s">
        <v>119</v>
      </c>
      <c r="H746" s="11" t="s">
        <v>120</v>
      </c>
      <c r="I746" s="11" t="s">
        <v>38</v>
      </c>
      <c r="J746" s="14" t="s">
        <v>23</v>
      </c>
      <c r="K746" s="11">
        <v>2</v>
      </c>
      <c r="L746" s="15" t="s">
        <v>1448</v>
      </c>
      <c r="M746" s="11">
        <v>0</v>
      </c>
      <c r="N746" s="11">
        <v>0</v>
      </c>
      <c r="O746" s="11">
        <v>-0.1</v>
      </c>
      <c r="P746" s="11">
        <v>0</v>
      </c>
      <c r="Q746" s="16" t="s">
        <v>122</v>
      </c>
    </row>
    <row r="747" spans="1:17">
      <c r="A747" s="10">
        <v>4724</v>
      </c>
      <c r="B747" s="11">
        <v>6</v>
      </c>
      <c r="C747" s="12">
        <v>42218</v>
      </c>
      <c r="D747" t="s">
        <v>469</v>
      </c>
      <c r="E747" t="s">
        <v>28</v>
      </c>
      <c r="F747" t="s">
        <v>320</v>
      </c>
      <c r="G747" t="s">
        <v>461</v>
      </c>
      <c r="H747" s="11" t="s">
        <v>95</v>
      </c>
      <c r="I747" s="11" t="s">
        <v>38</v>
      </c>
      <c r="J747" s="14" t="s">
        <v>23</v>
      </c>
      <c r="K747" s="11">
        <v>2</v>
      </c>
      <c r="L747" s="15" t="s">
        <v>1445</v>
      </c>
      <c r="M747" s="11">
        <v>0</v>
      </c>
      <c r="N747" s="11">
        <v>0</v>
      </c>
      <c r="O747" s="11">
        <v>-0.1</v>
      </c>
      <c r="P747" s="11">
        <v>0.02</v>
      </c>
      <c r="Q747" s="16" t="s">
        <v>24</v>
      </c>
    </row>
    <row r="748" spans="1:17">
      <c r="A748" s="10">
        <v>2130</v>
      </c>
      <c r="B748" s="11">
        <v>5</v>
      </c>
      <c r="C748" s="12">
        <v>42152</v>
      </c>
      <c r="D748" t="s">
        <v>469</v>
      </c>
      <c r="E748" t="s">
        <v>28</v>
      </c>
      <c r="F748" t="s">
        <v>441</v>
      </c>
      <c r="G748" t="s">
        <v>533</v>
      </c>
      <c r="H748" s="11" t="s">
        <v>192</v>
      </c>
      <c r="I748" s="11" t="s">
        <v>38</v>
      </c>
      <c r="J748" s="14">
        <v>-23</v>
      </c>
      <c r="K748" s="11">
        <v>2</v>
      </c>
      <c r="L748" s="15" t="s">
        <v>1444</v>
      </c>
      <c r="M748" s="11">
        <v>0</v>
      </c>
      <c r="N748" s="11">
        <v>0</v>
      </c>
      <c r="O748" s="11">
        <v>-0.56999999999999995</v>
      </c>
      <c r="P748" s="11">
        <v>0</v>
      </c>
      <c r="Q748" s="16" t="s">
        <v>122</v>
      </c>
    </row>
    <row r="749" spans="1:17">
      <c r="A749" s="10">
        <v>6021</v>
      </c>
      <c r="B749" s="11">
        <v>4</v>
      </c>
      <c r="C749" s="12">
        <v>42250</v>
      </c>
      <c r="D749" t="s">
        <v>469</v>
      </c>
      <c r="E749" t="s">
        <v>28</v>
      </c>
      <c r="F749" t="s">
        <v>266</v>
      </c>
      <c r="G749" t="s">
        <v>1347</v>
      </c>
      <c r="H749" s="11" t="s">
        <v>1346</v>
      </c>
      <c r="I749" s="11" t="s">
        <v>38</v>
      </c>
      <c r="J749" s="14" t="s">
        <v>23</v>
      </c>
      <c r="K749" s="11">
        <v>0</v>
      </c>
      <c r="L749" s="15" t="s">
        <v>1445</v>
      </c>
      <c r="M749" s="11">
        <v>0</v>
      </c>
      <c r="N749" s="11">
        <v>0</v>
      </c>
      <c r="O749" s="11">
        <v>-0.24</v>
      </c>
      <c r="P749" s="11">
        <v>0.01</v>
      </c>
      <c r="Q749" s="16" t="s">
        <v>24</v>
      </c>
    </row>
    <row r="750" spans="1:17">
      <c r="A750" s="10">
        <v>3057</v>
      </c>
      <c r="B750" s="11">
        <v>16</v>
      </c>
      <c r="C750" s="12">
        <v>42174</v>
      </c>
      <c r="D750" t="s">
        <v>989</v>
      </c>
      <c r="E750" t="s">
        <v>735</v>
      </c>
      <c r="F750" t="s">
        <v>125</v>
      </c>
      <c r="G750" t="s">
        <v>137</v>
      </c>
      <c r="H750" s="11" t="s">
        <v>752</v>
      </c>
      <c r="I750" s="11" t="s">
        <v>38</v>
      </c>
      <c r="J750" s="14" t="s">
        <v>58</v>
      </c>
      <c r="K750" s="11">
        <v>2</v>
      </c>
      <c r="L750" s="15" t="s">
        <v>1443</v>
      </c>
      <c r="M750" s="11">
        <v>0</v>
      </c>
      <c r="N750" s="11">
        <v>0</v>
      </c>
      <c r="O750" s="11">
        <v>-0.22</v>
      </c>
      <c r="P750" s="11">
        <v>0</v>
      </c>
      <c r="Q750" s="16" t="s">
        <v>130</v>
      </c>
    </row>
    <row r="751" spans="1:17">
      <c r="A751" s="10">
        <v>7294</v>
      </c>
      <c r="B751" s="11">
        <v>2</v>
      </c>
      <c r="C751" s="12">
        <v>42274</v>
      </c>
      <c r="D751" t="s">
        <v>499</v>
      </c>
      <c r="E751" t="s">
        <v>299</v>
      </c>
      <c r="F751" t="s">
        <v>128</v>
      </c>
      <c r="G751" t="s">
        <v>598</v>
      </c>
      <c r="H751" s="11" t="s">
        <v>884</v>
      </c>
      <c r="I751" s="11" t="s">
        <v>80</v>
      </c>
      <c r="J751" s="14" t="s">
        <v>23</v>
      </c>
      <c r="K751" s="11">
        <v>2</v>
      </c>
      <c r="L751" s="15" t="s">
        <v>1443</v>
      </c>
      <c r="M751" s="11">
        <v>0</v>
      </c>
      <c r="N751" s="11">
        <v>0</v>
      </c>
      <c r="O751" s="11">
        <v>-0.1</v>
      </c>
      <c r="P751" s="11">
        <v>0</v>
      </c>
      <c r="Q751" s="16" t="s">
        <v>40</v>
      </c>
    </row>
    <row r="752" spans="1:17">
      <c r="A752" s="10">
        <v>344</v>
      </c>
      <c r="B752" s="11">
        <v>6</v>
      </c>
      <c r="C752" s="12">
        <v>42107</v>
      </c>
      <c r="D752" t="s">
        <v>499</v>
      </c>
      <c r="E752" t="s">
        <v>299</v>
      </c>
      <c r="F752" t="s">
        <v>494</v>
      </c>
      <c r="G752" t="s">
        <v>500</v>
      </c>
      <c r="H752" s="11" t="s">
        <v>496</v>
      </c>
      <c r="I752" s="11" t="s">
        <v>38</v>
      </c>
      <c r="J752" s="14" t="s">
        <v>23</v>
      </c>
      <c r="K752" s="11">
        <v>0</v>
      </c>
      <c r="L752" s="15" t="s">
        <v>1449</v>
      </c>
      <c r="M752" s="11">
        <v>0</v>
      </c>
      <c r="N752" s="11">
        <v>0</v>
      </c>
      <c r="O752" s="11">
        <v>-0.24</v>
      </c>
      <c r="P752" s="11">
        <v>0.16</v>
      </c>
      <c r="Q752" s="16" t="s">
        <v>24</v>
      </c>
    </row>
    <row r="753" spans="1:17">
      <c r="A753" s="10">
        <v>5190</v>
      </c>
      <c r="B753" s="11">
        <v>7</v>
      </c>
      <c r="C753" s="12">
        <v>42231</v>
      </c>
      <c r="D753" t="s">
        <v>158</v>
      </c>
      <c r="E753" t="s">
        <v>150</v>
      </c>
      <c r="F753" t="s">
        <v>438</v>
      </c>
      <c r="G753" t="s">
        <v>1168</v>
      </c>
      <c r="H753" s="11" t="s">
        <v>777</v>
      </c>
      <c r="I753" s="11" t="s">
        <v>38</v>
      </c>
      <c r="J753" s="14" t="s">
        <v>23</v>
      </c>
      <c r="K753" s="11">
        <v>0</v>
      </c>
      <c r="L753" s="15" t="s">
        <v>1444</v>
      </c>
      <c r="M753" s="11">
        <v>0</v>
      </c>
      <c r="N753" s="11">
        <v>0</v>
      </c>
      <c r="O753" s="11">
        <v>-0.24</v>
      </c>
      <c r="P753" s="11">
        <v>0.01</v>
      </c>
      <c r="Q753" s="16" t="s">
        <v>24</v>
      </c>
    </row>
    <row r="754" spans="1:17">
      <c r="A754" s="10">
        <v>519</v>
      </c>
      <c r="B754" s="11">
        <v>4</v>
      </c>
      <c r="C754" s="12">
        <v>42112</v>
      </c>
      <c r="D754" t="s">
        <v>158</v>
      </c>
      <c r="E754" t="s">
        <v>150</v>
      </c>
      <c r="F754" t="s">
        <v>97</v>
      </c>
      <c r="G754" t="s">
        <v>621</v>
      </c>
      <c r="H754" s="11" t="s">
        <v>201</v>
      </c>
      <c r="I754" s="11" t="s">
        <v>80</v>
      </c>
      <c r="J754" s="14" t="s">
        <v>23</v>
      </c>
      <c r="K754" s="11">
        <v>0</v>
      </c>
      <c r="L754" s="15" t="s">
        <v>1448</v>
      </c>
      <c r="M754" s="11">
        <v>0</v>
      </c>
      <c r="N754" s="11">
        <v>0</v>
      </c>
      <c r="O754" s="11">
        <v>-0.22</v>
      </c>
      <c r="P754" s="11">
        <v>0.01</v>
      </c>
      <c r="Q754" s="16" t="s">
        <v>53</v>
      </c>
    </row>
    <row r="755" spans="1:17">
      <c r="A755" s="10">
        <v>7057</v>
      </c>
      <c r="B755" s="11">
        <v>2</v>
      </c>
      <c r="C755" s="12">
        <v>42270</v>
      </c>
      <c r="D755" t="s">
        <v>1255</v>
      </c>
      <c r="E755" t="s">
        <v>150</v>
      </c>
      <c r="F755" t="s">
        <v>494</v>
      </c>
      <c r="G755" t="s">
        <v>281</v>
      </c>
      <c r="H755" s="11" t="s">
        <v>62</v>
      </c>
      <c r="I755" s="11" t="s">
        <v>38</v>
      </c>
      <c r="J755" s="14" t="s">
        <v>23</v>
      </c>
      <c r="K755" s="11">
        <v>1</v>
      </c>
      <c r="L755" s="15" t="s">
        <v>1443</v>
      </c>
      <c r="M755" s="11">
        <v>0</v>
      </c>
      <c r="N755" s="11">
        <v>0</v>
      </c>
      <c r="O755" s="11">
        <v>-0.17</v>
      </c>
      <c r="P755" s="11">
        <v>0.01</v>
      </c>
      <c r="Q755" s="16" t="s">
        <v>24</v>
      </c>
    </row>
    <row r="756" spans="1:17">
      <c r="A756" s="10">
        <v>4820</v>
      </c>
      <c r="B756" s="11">
        <v>6</v>
      </c>
      <c r="C756" s="12">
        <v>42220</v>
      </c>
      <c r="D756" t="s">
        <v>1255</v>
      </c>
      <c r="E756" t="s">
        <v>150</v>
      </c>
      <c r="F756" t="s">
        <v>389</v>
      </c>
      <c r="G756" t="s">
        <v>629</v>
      </c>
      <c r="H756" s="11" t="s">
        <v>190</v>
      </c>
      <c r="I756" s="11" t="s">
        <v>38</v>
      </c>
      <c r="J756" s="14" t="s">
        <v>87</v>
      </c>
      <c r="K756" s="11">
        <v>0</v>
      </c>
      <c r="L756" s="15" t="s">
        <v>1444</v>
      </c>
      <c r="M756" s="11">
        <v>0</v>
      </c>
      <c r="N756" s="11">
        <v>0</v>
      </c>
      <c r="O756" s="11">
        <v>-0.43</v>
      </c>
      <c r="P756" s="11">
        <v>0</v>
      </c>
      <c r="Q756" s="16" t="s">
        <v>53</v>
      </c>
    </row>
    <row r="757" spans="1:17">
      <c r="A757" s="10">
        <v>1040</v>
      </c>
      <c r="B757" s="11">
        <v>6</v>
      </c>
      <c r="C757" s="12">
        <v>42126</v>
      </c>
      <c r="D757" t="s">
        <v>238</v>
      </c>
      <c r="E757" t="s">
        <v>231</v>
      </c>
      <c r="F757" t="s">
        <v>249</v>
      </c>
      <c r="G757" t="s">
        <v>744</v>
      </c>
      <c r="H757" s="11" t="s">
        <v>327</v>
      </c>
      <c r="I757" s="11" t="s">
        <v>38</v>
      </c>
      <c r="J757" s="14" t="s">
        <v>23</v>
      </c>
      <c r="K757" s="11">
        <v>0</v>
      </c>
      <c r="L757" s="15" t="s">
        <v>1447</v>
      </c>
      <c r="M757" s="11">
        <v>0</v>
      </c>
      <c r="N757" s="11">
        <v>0</v>
      </c>
      <c r="O757" s="11">
        <v>-0.23</v>
      </c>
      <c r="P757" s="11">
        <v>0.03</v>
      </c>
      <c r="Q757" s="16" t="s">
        <v>24</v>
      </c>
    </row>
    <row r="758" spans="1:17">
      <c r="A758" s="10">
        <v>6972</v>
      </c>
      <c r="B758" s="11">
        <v>7</v>
      </c>
      <c r="C758" s="12">
        <v>42267</v>
      </c>
      <c r="D758" t="s">
        <v>1410</v>
      </c>
      <c r="E758" t="s">
        <v>97</v>
      </c>
      <c r="F758" t="s">
        <v>565</v>
      </c>
      <c r="G758" t="s">
        <v>1060</v>
      </c>
      <c r="H758" s="11" t="s">
        <v>324</v>
      </c>
      <c r="I758" s="11" t="s">
        <v>38</v>
      </c>
      <c r="J758" s="14" t="s">
        <v>23</v>
      </c>
      <c r="K758" s="11">
        <v>0</v>
      </c>
      <c r="L758" s="15" t="s">
        <v>1447</v>
      </c>
      <c r="M758" s="11">
        <v>0</v>
      </c>
      <c r="N758" s="11">
        <v>0</v>
      </c>
      <c r="O758" s="11">
        <v>-0.21</v>
      </c>
      <c r="P758" s="11">
        <v>0</v>
      </c>
      <c r="Q758" s="16" t="s">
        <v>24</v>
      </c>
    </row>
    <row r="759" spans="1:17">
      <c r="A759" s="10">
        <v>3651</v>
      </c>
      <c r="B759" s="11">
        <v>2</v>
      </c>
      <c r="C759" s="12">
        <v>42188</v>
      </c>
      <c r="D759" t="s">
        <v>233</v>
      </c>
      <c r="E759" t="s">
        <v>231</v>
      </c>
      <c r="F759" t="s">
        <v>111</v>
      </c>
      <c r="G759" t="s">
        <v>119</v>
      </c>
      <c r="H759" s="11" t="s">
        <v>395</v>
      </c>
      <c r="I759" s="11" t="s">
        <v>38</v>
      </c>
      <c r="J759" s="14" t="s">
        <v>23</v>
      </c>
      <c r="K759" s="11">
        <v>1</v>
      </c>
      <c r="L759" s="15" t="s">
        <v>1443</v>
      </c>
      <c r="M759" s="11">
        <v>0</v>
      </c>
      <c r="N759" s="11">
        <v>0</v>
      </c>
      <c r="O759" s="11">
        <v>-0.16</v>
      </c>
      <c r="P759" s="11">
        <v>0</v>
      </c>
      <c r="Q759" s="16" t="s">
        <v>24</v>
      </c>
    </row>
    <row r="760" spans="1:17">
      <c r="A760" s="10">
        <v>5460</v>
      </c>
      <c r="B760" s="11">
        <v>7</v>
      </c>
      <c r="C760" s="12">
        <v>42237</v>
      </c>
      <c r="D760" t="s">
        <v>233</v>
      </c>
      <c r="E760" t="s">
        <v>231</v>
      </c>
      <c r="F760" t="s">
        <v>43</v>
      </c>
      <c r="G760" t="s">
        <v>687</v>
      </c>
      <c r="H760" s="11" t="s">
        <v>327</v>
      </c>
      <c r="I760" s="11" t="s">
        <v>80</v>
      </c>
      <c r="J760" s="14" t="s">
        <v>23</v>
      </c>
      <c r="K760" s="11">
        <v>0</v>
      </c>
      <c r="L760" s="15" t="s">
        <v>1445</v>
      </c>
      <c r="M760" s="11">
        <v>0</v>
      </c>
      <c r="N760" s="11">
        <v>0</v>
      </c>
      <c r="O760" s="11">
        <v>-0.22</v>
      </c>
      <c r="P760" s="11">
        <v>0.03</v>
      </c>
      <c r="Q760" s="16" t="s">
        <v>53</v>
      </c>
    </row>
    <row r="761" spans="1:17">
      <c r="A761" s="10">
        <v>5889</v>
      </c>
      <c r="B761" s="11">
        <v>4</v>
      </c>
      <c r="C761" s="12">
        <v>42247</v>
      </c>
      <c r="D761" t="s">
        <v>233</v>
      </c>
      <c r="E761" t="s">
        <v>231</v>
      </c>
      <c r="F761" t="s">
        <v>249</v>
      </c>
      <c r="G761" t="s">
        <v>455</v>
      </c>
      <c r="H761" s="11" t="s">
        <v>418</v>
      </c>
      <c r="I761" s="11" t="s">
        <v>38</v>
      </c>
      <c r="J761" s="14" t="s">
        <v>23</v>
      </c>
      <c r="K761" s="11">
        <v>0</v>
      </c>
      <c r="L761" s="15" t="s">
        <v>1444</v>
      </c>
      <c r="M761" s="11">
        <v>0</v>
      </c>
      <c r="N761" s="11">
        <v>0</v>
      </c>
      <c r="O761" s="11">
        <v>-0.23</v>
      </c>
      <c r="P761" s="11">
        <v>0.03</v>
      </c>
      <c r="Q761" s="16" t="s">
        <v>24</v>
      </c>
    </row>
    <row r="762" spans="1:17">
      <c r="A762" s="10">
        <v>3398</v>
      </c>
      <c r="B762" s="11">
        <v>6</v>
      </c>
      <c r="C762" s="12">
        <v>42181</v>
      </c>
      <c r="D762" t="s">
        <v>217</v>
      </c>
      <c r="E762" t="s">
        <v>107</v>
      </c>
      <c r="F762" t="s">
        <v>572</v>
      </c>
      <c r="G762" t="s">
        <v>1159</v>
      </c>
      <c r="H762" s="11" t="s">
        <v>192</v>
      </c>
      <c r="I762" s="11" t="s">
        <v>38</v>
      </c>
      <c r="J762" s="14" t="s">
        <v>58</v>
      </c>
      <c r="K762" s="11">
        <v>1</v>
      </c>
      <c r="L762" s="15" t="s">
        <v>1443</v>
      </c>
      <c r="M762" s="11">
        <v>0</v>
      </c>
      <c r="N762" s="11">
        <v>0</v>
      </c>
      <c r="O762" s="11">
        <v>-0.28999999999999998</v>
      </c>
      <c r="P762" s="11">
        <v>0</v>
      </c>
      <c r="Q762" s="16" t="s">
        <v>24</v>
      </c>
    </row>
    <row r="763" spans="1:17">
      <c r="A763" s="10">
        <v>2617</v>
      </c>
      <c r="B763" s="11">
        <v>6</v>
      </c>
      <c r="C763" s="12">
        <v>42164</v>
      </c>
      <c r="D763" t="s">
        <v>957</v>
      </c>
      <c r="E763" t="s">
        <v>296</v>
      </c>
      <c r="F763" t="s">
        <v>18</v>
      </c>
      <c r="G763" t="s">
        <v>879</v>
      </c>
      <c r="H763" s="11" t="s">
        <v>213</v>
      </c>
      <c r="I763" s="11" t="s">
        <v>80</v>
      </c>
      <c r="J763" s="14" t="s">
        <v>87</v>
      </c>
      <c r="K763" s="11">
        <v>2</v>
      </c>
      <c r="L763" s="15" t="s">
        <v>1444</v>
      </c>
      <c r="M763" s="11">
        <v>0</v>
      </c>
      <c r="N763" s="11">
        <v>0</v>
      </c>
      <c r="O763" s="11">
        <v>-0.3</v>
      </c>
      <c r="P763" s="11">
        <v>0.06</v>
      </c>
      <c r="Q763" s="16" t="s">
        <v>122</v>
      </c>
    </row>
    <row r="764" spans="1:17">
      <c r="A764" s="10">
        <v>4136</v>
      </c>
      <c r="B764" s="11">
        <v>3</v>
      </c>
      <c r="C764" s="12">
        <v>42205</v>
      </c>
      <c r="D764" t="s">
        <v>957</v>
      </c>
      <c r="E764" t="s">
        <v>296</v>
      </c>
      <c r="F764" t="s">
        <v>297</v>
      </c>
      <c r="G764" t="s">
        <v>552</v>
      </c>
      <c r="H764" s="11" t="s">
        <v>183</v>
      </c>
      <c r="I764" s="11" t="s">
        <v>38</v>
      </c>
      <c r="J764" s="14" t="s">
        <v>39</v>
      </c>
      <c r="K764" s="11">
        <v>1</v>
      </c>
      <c r="L764" s="15" t="s">
        <v>1444</v>
      </c>
      <c r="M764" s="11">
        <v>0</v>
      </c>
      <c r="N764" s="11">
        <v>-0.01</v>
      </c>
      <c r="O764" s="11">
        <v>-0.47</v>
      </c>
      <c r="P764" s="11">
        <v>0.42</v>
      </c>
      <c r="Q764" s="16" t="s">
        <v>53</v>
      </c>
    </row>
    <row r="765" spans="1:17">
      <c r="A765" s="10">
        <v>6864</v>
      </c>
      <c r="B765" s="11">
        <v>6</v>
      </c>
      <c r="C765" s="12">
        <v>42265</v>
      </c>
      <c r="D765" t="s">
        <v>1059</v>
      </c>
      <c r="E765" t="s">
        <v>124</v>
      </c>
      <c r="F765" t="s">
        <v>572</v>
      </c>
      <c r="G765" t="s">
        <v>902</v>
      </c>
      <c r="H765" s="11" t="s">
        <v>99</v>
      </c>
      <c r="I765" s="11" t="s">
        <v>38</v>
      </c>
      <c r="J765" s="14" t="s">
        <v>58</v>
      </c>
      <c r="K765" s="11">
        <v>2</v>
      </c>
      <c r="L765" s="15" t="s">
        <v>1448</v>
      </c>
      <c r="M765" s="11">
        <v>0</v>
      </c>
      <c r="N765" s="11">
        <v>0</v>
      </c>
      <c r="O765" s="11">
        <v>-0.22</v>
      </c>
      <c r="P765" s="11">
        <v>0.05</v>
      </c>
      <c r="Q765" s="16" t="s">
        <v>40</v>
      </c>
    </row>
    <row r="766" spans="1:17">
      <c r="A766" s="10">
        <v>4532</v>
      </c>
      <c r="B766" s="11">
        <v>13</v>
      </c>
      <c r="C766" s="12">
        <v>42214</v>
      </c>
      <c r="D766" t="s">
        <v>1059</v>
      </c>
      <c r="E766" t="s">
        <v>124</v>
      </c>
      <c r="F766" t="s">
        <v>43</v>
      </c>
      <c r="G766" t="s">
        <v>1068</v>
      </c>
      <c r="H766" s="11" t="s">
        <v>446</v>
      </c>
      <c r="I766" s="11" t="s">
        <v>80</v>
      </c>
      <c r="J766" s="14" t="s">
        <v>39</v>
      </c>
      <c r="K766" s="11">
        <v>0</v>
      </c>
      <c r="L766" s="15" t="s">
        <v>1449</v>
      </c>
      <c r="M766" s="11">
        <v>0</v>
      </c>
      <c r="N766" s="11">
        <v>-0.01</v>
      </c>
      <c r="O766" s="11">
        <v>-0.59</v>
      </c>
      <c r="P766" s="11">
        <v>0.2</v>
      </c>
      <c r="Q766" s="16" t="s">
        <v>24</v>
      </c>
    </row>
    <row r="767" spans="1:17">
      <c r="A767" s="10">
        <v>6461</v>
      </c>
      <c r="B767" s="11">
        <v>18</v>
      </c>
      <c r="C767" s="12">
        <v>42258</v>
      </c>
      <c r="D767" t="s">
        <v>88</v>
      </c>
      <c r="E767" t="s">
        <v>82</v>
      </c>
      <c r="F767" t="s">
        <v>83</v>
      </c>
      <c r="G767" t="s">
        <v>621</v>
      </c>
      <c r="H767" s="11" t="s">
        <v>1026</v>
      </c>
      <c r="I767" s="11" t="s">
        <v>38</v>
      </c>
      <c r="J767" s="14" t="s">
        <v>23</v>
      </c>
      <c r="K767" s="11">
        <v>0</v>
      </c>
      <c r="L767" s="15" t="s">
        <v>1449</v>
      </c>
      <c r="M767" s="11">
        <v>0</v>
      </c>
      <c r="N767" s="11">
        <v>0</v>
      </c>
      <c r="O767" s="11">
        <v>-0.23</v>
      </c>
      <c r="P767" s="11">
        <v>0.01</v>
      </c>
      <c r="Q767" s="16" t="s">
        <v>24</v>
      </c>
    </row>
    <row r="768" spans="1:17">
      <c r="A768" s="10">
        <v>1027</v>
      </c>
      <c r="B768" s="11">
        <v>20</v>
      </c>
      <c r="C768" s="12">
        <v>42126</v>
      </c>
      <c r="D768" t="s">
        <v>52</v>
      </c>
      <c r="E768" t="s">
        <v>48</v>
      </c>
      <c r="F768" t="s">
        <v>555</v>
      </c>
      <c r="G768" t="s">
        <v>344</v>
      </c>
      <c r="H768" s="11" t="s">
        <v>95</v>
      </c>
      <c r="I768" s="11" t="s">
        <v>38</v>
      </c>
      <c r="J768" s="14" t="s">
        <v>23</v>
      </c>
      <c r="K768" s="11">
        <v>2</v>
      </c>
      <c r="L768" s="15" t="s">
        <v>1443</v>
      </c>
      <c r="M768" s="11">
        <v>0</v>
      </c>
      <c r="N768" s="11">
        <v>0</v>
      </c>
      <c r="O768" s="11">
        <v>-0.09</v>
      </c>
      <c r="P768" s="11">
        <v>0.01</v>
      </c>
      <c r="Q768" s="16" t="s">
        <v>24</v>
      </c>
    </row>
    <row r="769" spans="1:17">
      <c r="A769" s="10">
        <v>3960</v>
      </c>
      <c r="B769" s="11">
        <v>2</v>
      </c>
      <c r="C769" s="12">
        <v>42196</v>
      </c>
      <c r="D769" t="s">
        <v>52</v>
      </c>
      <c r="E769" t="s">
        <v>48</v>
      </c>
      <c r="F769" t="s">
        <v>509</v>
      </c>
      <c r="G769" t="s">
        <v>379</v>
      </c>
      <c r="H769" s="11" t="s">
        <v>245</v>
      </c>
      <c r="I769" s="11" t="s">
        <v>38</v>
      </c>
      <c r="J769" s="14" t="s">
        <v>23</v>
      </c>
      <c r="K769" s="11">
        <v>0</v>
      </c>
      <c r="L769" s="15" t="s">
        <v>1444</v>
      </c>
      <c r="M769" s="11">
        <v>0</v>
      </c>
      <c r="N769" s="11">
        <v>0</v>
      </c>
      <c r="O769" s="11">
        <v>-0.21</v>
      </c>
      <c r="P769" s="11">
        <v>0.01</v>
      </c>
      <c r="Q769" s="16" t="s">
        <v>24</v>
      </c>
    </row>
    <row r="770" spans="1:17">
      <c r="A770" s="10">
        <v>6241</v>
      </c>
      <c r="B770" s="11">
        <v>9</v>
      </c>
      <c r="C770" s="12">
        <v>42253</v>
      </c>
      <c r="D770" t="s">
        <v>144</v>
      </c>
      <c r="E770" t="s">
        <v>141</v>
      </c>
      <c r="F770" t="s">
        <v>572</v>
      </c>
      <c r="G770" t="s">
        <v>809</v>
      </c>
      <c r="H770" s="11" t="s">
        <v>481</v>
      </c>
      <c r="I770" s="11" t="s">
        <v>38</v>
      </c>
      <c r="J770" s="14" t="s">
        <v>23</v>
      </c>
      <c r="K770" s="11">
        <v>1</v>
      </c>
      <c r="L770" s="15" t="s">
        <v>1445</v>
      </c>
      <c r="M770" s="11">
        <v>0</v>
      </c>
      <c r="N770" s="11">
        <v>0</v>
      </c>
      <c r="O770" s="11">
        <v>-0.15</v>
      </c>
      <c r="P770" s="11">
        <v>0.02</v>
      </c>
      <c r="Q770" s="16" t="s">
        <v>53</v>
      </c>
    </row>
    <row r="771" spans="1:17">
      <c r="A771" s="10">
        <v>7390</v>
      </c>
      <c r="B771" s="11">
        <v>8</v>
      </c>
      <c r="C771" s="13" t="s">
        <v>1426</v>
      </c>
      <c r="D771" t="s">
        <v>144</v>
      </c>
      <c r="E771" t="s">
        <v>141</v>
      </c>
      <c r="F771" t="s">
        <v>82</v>
      </c>
      <c r="G771" t="s">
        <v>582</v>
      </c>
      <c r="H771" s="11" t="s">
        <v>995</v>
      </c>
      <c r="I771" s="11" t="s">
        <v>80</v>
      </c>
      <c r="J771" s="14">
        <f>--3</f>
        <v>3</v>
      </c>
      <c r="K771" s="11">
        <v>2</v>
      </c>
      <c r="L771" s="15" t="s">
        <v>1453</v>
      </c>
      <c r="M771" s="11">
        <v>0</v>
      </c>
      <c r="N771" s="11">
        <v>0</v>
      </c>
      <c r="O771" s="11">
        <v>-0.36</v>
      </c>
      <c r="P771" s="11">
        <v>0</v>
      </c>
      <c r="Q771" s="16" t="s">
        <v>40</v>
      </c>
    </row>
    <row r="772" spans="1:17">
      <c r="A772" s="10">
        <v>3488</v>
      </c>
      <c r="B772" s="11">
        <v>15</v>
      </c>
      <c r="C772" s="12">
        <v>42184</v>
      </c>
      <c r="D772" t="s">
        <v>144</v>
      </c>
      <c r="E772" t="s">
        <v>141</v>
      </c>
      <c r="F772" t="s">
        <v>107</v>
      </c>
      <c r="G772" t="s">
        <v>1168</v>
      </c>
      <c r="H772" s="11" t="s">
        <v>418</v>
      </c>
      <c r="I772" s="11" t="s">
        <v>80</v>
      </c>
      <c r="J772" s="14" t="s">
        <v>23</v>
      </c>
      <c r="K772" s="11">
        <v>0</v>
      </c>
      <c r="L772" s="15" t="s">
        <v>1445</v>
      </c>
      <c r="M772" s="11">
        <v>0</v>
      </c>
      <c r="N772" s="11">
        <v>0</v>
      </c>
      <c r="O772" s="11">
        <v>-0.24</v>
      </c>
      <c r="P772" s="11">
        <v>0.03</v>
      </c>
      <c r="Q772" s="16" t="s">
        <v>53</v>
      </c>
    </row>
    <row r="773" spans="1:17">
      <c r="A773" s="10">
        <v>1488</v>
      </c>
      <c r="B773" s="11">
        <v>6</v>
      </c>
      <c r="C773" s="12">
        <v>42136</v>
      </c>
      <c r="D773" t="s">
        <v>579</v>
      </c>
      <c r="E773" t="s">
        <v>82</v>
      </c>
      <c r="F773" t="s">
        <v>320</v>
      </c>
      <c r="G773" t="s">
        <v>151</v>
      </c>
      <c r="H773" s="11" t="s">
        <v>190</v>
      </c>
      <c r="I773" s="11" t="s">
        <v>38</v>
      </c>
      <c r="J773" s="14" t="s">
        <v>23</v>
      </c>
      <c r="K773" s="11">
        <v>2</v>
      </c>
      <c r="L773" s="15" t="s">
        <v>1453</v>
      </c>
      <c r="M773" s="11">
        <v>0</v>
      </c>
      <c r="N773" s="11">
        <v>0</v>
      </c>
      <c r="O773" s="11">
        <v>-0.1</v>
      </c>
      <c r="P773" s="11">
        <v>0</v>
      </c>
      <c r="Q773" s="16" t="s">
        <v>53</v>
      </c>
    </row>
    <row r="774" spans="1:17">
      <c r="A774" s="10">
        <v>326</v>
      </c>
      <c r="B774" s="11">
        <v>10</v>
      </c>
      <c r="C774" s="12">
        <v>42106</v>
      </c>
      <c r="D774" t="s">
        <v>478</v>
      </c>
      <c r="E774" t="s">
        <v>124</v>
      </c>
      <c r="F774" t="s">
        <v>83</v>
      </c>
      <c r="G774" t="s">
        <v>483</v>
      </c>
      <c r="H774" s="11" t="s">
        <v>484</v>
      </c>
      <c r="I774" s="11" t="s">
        <v>38</v>
      </c>
      <c r="J774" s="14" t="s">
        <v>23</v>
      </c>
      <c r="K774" s="11">
        <v>0</v>
      </c>
      <c r="L774" s="15" t="s">
        <v>1443</v>
      </c>
      <c r="M774" s="11">
        <v>0</v>
      </c>
      <c r="N774" s="11">
        <v>0</v>
      </c>
      <c r="O774" s="11">
        <v>-0.23</v>
      </c>
      <c r="P774" s="11">
        <v>0</v>
      </c>
      <c r="Q774" s="16" t="s">
        <v>53</v>
      </c>
    </row>
    <row r="775" spans="1:17">
      <c r="A775" s="10">
        <v>1049</v>
      </c>
      <c r="B775" s="11">
        <v>7</v>
      </c>
      <c r="C775" s="12">
        <v>42126</v>
      </c>
      <c r="D775" t="s">
        <v>224</v>
      </c>
      <c r="E775" t="s">
        <v>128</v>
      </c>
      <c r="F775" t="s">
        <v>172</v>
      </c>
      <c r="G775" t="s">
        <v>180</v>
      </c>
      <c r="H775" s="11" t="s">
        <v>170</v>
      </c>
      <c r="I775" s="11" t="s">
        <v>38</v>
      </c>
      <c r="J775" s="14" t="s">
        <v>23</v>
      </c>
      <c r="K775" s="11">
        <v>0</v>
      </c>
      <c r="L775" s="15" t="s">
        <v>1444</v>
      </c>
      <c r="M775" s="11">
        <v>0</v>
      </c>
      <c r="N775" s="11">
        <v>0</v>
      </c>
      <c r="O775" s="11">
        <v>-0.22</v>
      </c>
      <c r="P775" s="11">
        <v>0.02</v>
      </c>
      <c r="Q775" s="16" t="s">
        <v>24</v>
      </c>
    </row>
    <row r="776" spans="1:17">
      <c r="A776" s="10">
        <v>1127</v>
      </c>
      <c r="B776" s="11">
        <v>11</v>
      </c>
      <c r="C776" s="12">
        <v>42129</v>
      </c>
      <c r="D776" t="s">
        <v>224</v>
      </c>
      <c r="E776" t="s">
        <v>128</v>
      </c>
      <c r="F776" t="s">
        <v>383</v>
      </c>
      <c r="G776" t="s">
        <v>655</v>
      </c>
      <c r="H776" s="11" t="s">
        <v>201</v>
      </c>
      <c r="I776" s="11" t="s">
        <v>38</v>
      </c>
      <c r="J776" s="14" t="s">
        <v>23</v>
      </c>
      <c r="K776" s="11">
        <v>2</v>
      </c>
      <c r="L776" s="15" t="s">
        <v>1449</v>
      </c>
      <c r="M776" s="11">
        <v>0</v>
      </c>
      <c r="N776" s="11">
        <v>0</v>
      </c>
      <c r="O776" s="11">
        <v>-0.09</v>
      </c>
      <c r="P776" s="11">
        <v>0</v>
      </c>
      <c r="Q776" s="16" t="s">
        <v>40</v>
      </c>
    </row>
    <row r="777" spans="1:17">
      <c r="A777" s="10">
        <v>3719</v>
      </c>
      <c r="B777" s="11">
        <v>6</v>
      </c>
      <c r="C777" s="12">
        <v>42189</v>
      </c>
      <c r="D777" t="s">
        <v>1177</v>
      </c>
      <c r="E777" t="s">
        <v>18</v>
      </c>
      <c r="F777" t="s">
        <v>297</v>
      </c>
      <c r="G777" t="s">
        <v>1053</v>
      </c>
      <c r="H777" s="11" t="s">
        <v>397</v>
      </c>
      <c r="I777" s="11" t="s">
        <v>38</v>
      </c>
      <c r="J777" s="14">
        <f>--3</f>
        <v>3</v>
      </c>
      <c r="K777" s="11">
        <v>1</v>
      </c>
      <c r="L777" s="15" t="s">
        <v>1453</v>
      </c>
      <c r="M777" s="11">
        <v>0</v>
      </c>
      <c r="N777" s="11">
        <v>0</v>
      </c>
      <c r="O777" s="11">
        <v>-0.56999999999999995</v>
      </c>
      <c r="P777" s="11">
        <v>0.08</v>
      </c>
      <c r="Q777" s="16" t="s">
        <v>53</v>
      </c>
    </row>
    <row r="778" spans="1:17">
      <c r="A778" s="10">
        <v>3462</v>
      </c>
      <c r="B778" s="11">
        <v>12</v>
      </c>
      <c r="C778" s="13" t="s">
        <v>1166</v>
      </c>
      <c r="D778" t="s">
        <v>337</v>
      </c>
      <c r="E778" t="s">
        <v>248</v>
      </c>
      <c r="F778" t="s">
        <v>320</v>
      </c>
      <c r="G778" t="s">
        <v>930</v>
      </c>
      <c r="H778" s="11" t="s">
        <v>120</v>
      </c>
      <c r="I778" s="11" t="s">
        <v>38</v>
      </c>
      <c r="J778" s="14">
        <v>-23</v>
      </c>
      <c r="K778" s="11">
        <v>1</v>
      </c>
      <c r="L778" s="15" t="s">
        <v>1447</v>
      </c>
      <c r="M778" s="11">
        <v>0</v>
      </c>
      <c r="N778" s="11">
        <v>0</v>
      </c>
      <c r="O778" s="11">
        <v>-0.8</v>
      </c>
      <c r="P778" s="11">
        <v>0.03</v>
      </c>
      <c r="Q778" s="16" t="s">
        <v>53</v>
      </c>
    </row>
    <row r="779" spans="1:17">
      <c r="A779" s="18">
        <v>1500</v>
      </c>
      <c r="B779" s="19">
        <v>5</v>
      </c>
      <c r="C779" s="20">
        <v>42136</v>
      </c>
      <c r="D779" t="s">
        <v>337</v>
      </c>
      <c r="E779" t="s">
        <v>248</v>
      </c>
      <c r="F779" t="s">
        <v>735</v>
      </c>
      <c r="G779" t="s">
        <v>932</v>
      </c>
      <c r="H779" s="19" t="s">
        <v>334</v>
      </c>
      <c r="I779" s="19" t="s">
        <v>80</v>
      </c>
      <c r="J779" s="21" t="s">
        <v>87</v>
      </c>
      <c r="K779" s="19">
        <v>2</v>
      </c>
      <c r="L779" s="22" t="s">
        <v>1453</v>
      </c>
      <c r="M779" s="19">
        <v>0</v>
      </c>
      <c r="N779" s="19">
        <v>0</v>
      </c>
      <c r="O779" s="19">
        <v>-0.33</v>
      </c>
      <c r="P779" s="19">
        <v>0.08</v>
      </c>
      <c r="Q779" s="23" t="s">
        <v>40</v>
      </c>
    </row>
    <row r="780" spans="1:17">
      <c r="A780" s="10">
        <v>102</v>
      </c>
      <c r="B780" s="11">
        <v>9</v>
      </c>
      <c r="C780" s="12">
        <v>42102</v>
      </c>
      <c r="D780" t="s">
        <v>211</v>
      </c>
      <c r="E780" t="s">
        <v>107</v>
      </c>
      <c r="F780" t="s">
        <v>111</v>
      </c>
      <c r="G780" t="s">
        <v>222</v>
      </c>
      <c r="H780" s="11" t="s">
        <v>65</v>
      </c>
      <c r="I780" s="11" t="s">
        <v>38</v>
      </c>
      <c r="J780" s="14" t="s">
        <v>87</v>
      </c>
      <c r="K780" s="11">
        <v>1</v>
      </c>
      <c r="L780" s="15" t="s">
        <v>1448</v>
      </c>
      <c r="M780" s="11">
        <v>0</v>
      </c>
      <c r="N780" s="11">
        <v>0</v>
      </c>
      <c r="O780" s="11">
        <v>-0.35</v>
      </c>
      <c r="P780" s="11">
        <v>0</v>
      </c>
      <c r="Q780" s="16" t="s">
        <v>24</v>
      </c>
    </row>
    <row r="781" spans="1:17">
      <c r="A781" s="10">
        <v>5499</v>
      </c>
      <c r="B781" s="11">
        <v>12</v>
      </c>
      <c r="C781" s="12">
        <v>42238</v>
      </c>
      <c r="D781" t="s">
        <v>1285</v>
      </c>
      <c r="E781" t="s">
        <v>107</v>
      </c>
      <c r="F781" t="s">
        <v>33</v>
      </c>
      <c r="G781" t="s">
        <v>1314</v>
      </c>
      <c r="H781" s="11" t="s">
        <v>85</v>
      </c>
      <c r="I781" s="11" t="s">
        <v>38</v>
      </c>
      <c r="J781" s="14" t="s">
        <v>23</v>
      </c>
      <c r="K781" s="11">
        <v>2</v>
      </c>
      <c r="L781" s="15" t="s">
        <v>1444</v>
      </c>
      <c r="M781" s="11">
        <v>0</v>
      </c>
      <c r="N781" s="11">
        <v>0</v>
      </c>
      <c r="O781" s="11">
        <v>-0.1</v>
      </c>
      <c r="P781" s="11">
        <v>0.01</v>
      </c>
      <c r="Q781" s="16" t="s">
        <v>53</v>
      </c>
    </row>
    <row r="782" spans="1:17">
      <c r="A782" s="10">
        <v>959</v>
      </c>
      <c r="B782" s="11">
        <v>1</v>
      </c>
      <c r="C782" s="12">
        <v>42124</v>
      </c>
      <c r="D782" t="s">
        <v>311</v>
      </c>
      <c r="E782" t="s">
        <v>299</v>
      </c>
      <c r="F782" t="s">
        <v>565</v>
      </c>
      <c r="G782" t="s">
        <v>816</v>
      </c>
      <c r="H782" s="11" t="s">
        <v>530</v>
      </c>
      <c r="I782" s="11" t="s">
        <v>38</v>
      </c>
      <c r="J782" s="14" t="s">
        <v>87</v>
      </c>
      <c r="K782" s="11">
        <v>1</v>
      </c>
      <c r="L782" s="15" t="s">
        <v>1443</v>
      </c>
      <c r="M782" s="11">
        <v>0</v>
      </c>
      <c r="N782" s="11">
        <v>0</v>
      </c>
      <c r="O782" s="11">
        <v>-0.33</v>
      </c>
      <c r="P782" s="11">
        <v>0.01</v>
      </c>
      <c r="Q782" s="16" t="s">
        <v>53</v>
      </c>
    </row>
    <row r="783" spans="1:17">
      <c r="A783" s="10">
        <v>728</v>
      </c>
      <c r="B783" s="11">
        <v>6</v>
      </c>
      <c r="C783" s="12">
        <v>42119</v>
      </c>
      <c r="D783" t="s">
        <v>311</v>
      </c>
      <c r="E783" t="s">
        <v>299</v>
      </c>
      <c r="F783" t="s">
        <v>172</v>
      </c>
      <c r="G783" t="s">
        <v>180</v>
      </c>
      <c r="H783" s="11" t="s">
        <v>120</v>
      </c>
      <c r="I783" s="11" t="s">
        <v>38</v>
      </c>
      <c r="J783" s="14" t="s">
        <v>23</v>
      </c>
      <c r="K783" s="11">
        <v>0</v>
      </c>
      <c r="L783" s="15" t="s">
        <v>1445</v>
      </c>
      <c r="M783" s="11">
        <v>0</v>
      </c>
      <c r="N783" s="11">
        <v>0</v>
      </c>
      <c r="O783" s="11">
        <v>-0.22</v>
      </c>
      <c r="P783" s="11">
        <v>0.01</v>
      </c>
      <c r="Q783" s="16" t="s">
        <v>53</v>
      </c>
    </row>
    <row r="784" spans="1:17">
      <c r="A784" s="10">
        <v>287</v>
      </c>
      <c r="B784" s="11">
        <v>6</v>
      </c>
      <c r="C784" s="12">
        <v>42106</v>
      </c>
      <c r="D784" t="s">
        <v>449</v>
      </c>
      <c r="E784" t="s">
        <v>42</v>
      </c>
      <c r="F784" t="s">
        <v>441</v>
      </c>
      <c r="G784" t="s">
        <v>447</v>
      </c>
      <c r="H784" s="11" t="s">
        <v>448</v>
      </c>
      <c r="I784" s="11" t="s">
        <v>38</v>
      </c>
      <c r="J784" s="14" t="s">
        <v>58</v>
      </c>
      <c r="K784" s="11">
        <v>1</v>
      </c>
      <c r="L784" s="15" t="s">
        <v>1444</v>
      </c>
      <c r="M784" s="11">
        <v>0</v>
      </c>
      <c r="N784" s="11">
        <v>0</v>
      </c>
      <c r="O784" s="11">
        <v>-0.27</v>
      </c>
      <c r="P784" s="11">
        <v>0.01</v>
      </c>
      <c r="Q784" s="16" t="s">
        <v>53</v>
      </c>
    </row>
    <row r="785" spans="1:17">
      <c r="A785" s="10">
        <v>507</v>
      </c>
      <c r="B785" s="11">
        <v>10</v>
      </c>
      <c r="C785" s="12">
        <v>42112</v>
      </c>
      <c r="D785" t="s">
        <v>449</v>
      </c>
      <c r="E785" t="s">
        <v>42</v>
      </c>
      <c r="F785" t="s">
        <v>106</v>
      </c>
      <c r="G785" t="s">
        <v>507</v>
      </c>
      <c r="H785" s="11" t="s">
        <v>213</v>
      </c>
      <c r="I785" s="11" t="s">
        <v>80</v>
      </c>
      <c r="J785" s="14">
        <v>-23</v>
      </c>
      <c r="K785" s="11">
        <v>2</v>
      </c>
      <c r="L785" s="15" t="s">
        <v>1444</v>
      </c>
      <c r="M785" s="11">
        <v>0</v>
      </c>
      <c r="N785" s="11">
        <v>-0.01</v>
      </c>
      <c r="O785" s="11">
        <v>-0.6</v>
      </c>
      <c r="P785" s="11">
        <v>0.24</v>
      </c>
      <c r="Q785" s="16" t="s">
        <v>40</v>
      </c>
    </row>
    <row r="786" spans="1:17">
      <c r="A786" s="10">
        <v>4793</v>
      </c>
      <c r="B786" s="11">
        <v>13</v>
      </c>
      <c r="C786" s="12">
        <v>42219</v>
      </c>
      <c r="D786" t="s">
        <v>505</v>
      </c>
      <c r="E786" t="s">
        <v>106</v>
      </c>
      <c r="F786" t="s">
        <v>141</v>
      </c>
      <c r="G786" t="s">
        <v>1145</v>
      </c>
      <c r="H786" s="11" t="s">
        <v>446</v>
      </c>
      <c r="I786" s="11" t="s">
        <v>80</v>
      </c>
      <c r="J786" s="14" t="s">
        <v>23</v>
      </c>
      <c r="K786" s="11">
        <v>2</v>
      </c>
      <c r="L786" s="15" t="s">
        <v>1444</v>
      </c>
      <c r="M786" s="11">
        <v>0</v>
      </c>
      <c r="N786" s="11">
        <v>0</v>
      </c>
      <c r="O786" s="11">
        <v>-0.1</v>
      </c>
      <c r="P786" s="11">
        <v>0</v>
      </c>
      <c r="Q786" s="16" t="s">
        <v>122</v>
      </c>
    </row>
    <row r="787" spans="1:17">
      <c r="A787" s="10">
        <v>2200</v>
      </c>
      <c r="B787" s="11">
        <v>7</v>
      </c>
      <c r="C787" s="12">
        <v>42154</v>
      </c>
      <c r="D787" t="s">
        <v>1034</v>
      </c>
      <c r="E787" t="s">
        <v>124</v>
      </c>
      <c r="F787" t="s">
        <v>438</v>
      </c>
      <c r="G787" t="s">
        <v>994</v>
      </c>
      <c r="H787" s="11" t="s">
        <v>120</v>
      </c>
      <c r="I787" s="11" t="s">
        <v>38</v>
      </c>
      <c r="J787" s="14" t="s">
        <v>58</v>
      </c>
      <c r="K787" s="11">
        <v>1</v>
      </c>
      <c r="L787" s="15" t="s">
        <v>1442</v>
      </c>
      <c r="M787" s="11">
        <v>0</v>
      </c>
      <c r="N787" s="11">
        <v>0</v>
      </c>
      <c r="O787" s="11">
        <v>-0.3</v>
      </c>
      <c r="P787" s="11">
        <v>0.01</v>
      </c>
      <c r="Q787" s="16" t="s">
        <v>24</v>
      </c>
    </row>
    <row r="788" spans="1:17">
      <c r="A788" s="10">
        <v>5464</v>
      </c>
      <c r="B788" s="11">
        <v>3</v>
      </c>
      <c r="C788" s="12">
        <v>42237</v>
      </c>
      <c r="D788" t="s">
        <v>64</v>
      </c>
      <c r="E788" t="s">
        <v>48</v>
      </c>
      <c r="F788" t="s">
        <v>297</v>
      </c>
      <c r="G788" t="s">
        <v>599</v>
      </c>
      <c r="H788" s="11" t="s">
        <v>480</v>
      </c>
      <c r="I788" s="11" t="s">
        <v>38</v>
      </c>
      <c r="J788" s="14" t="s">
        <v>23</v>
      </c>
      <c r="K788" s="11">
        <v>1</v>
      </c>
      <c r="L788" s="15" t="s">
        <v>1442</v>
      </c>
      <c r="M788" s="11">
        <v>0</v>
      </c>
      <c r="N788" s="11">
        <v>0</v>
      </c>
      <c r="O788" s="11">
        <v>-0.15</v>
      </c>
      <c r="P788" s="11">
        <v>0</v>
      </c>
      <c r="Q788" s="16" t="s">
        <v>130</v>
      </c>
    </row>
    <row r="789" spans="1:17">
      <c r="A789" s="10">
        <v>21</v>
      </c>
      <c r="B789" s="11">
        <v>15</v>
      </c>
      <c r="C789" s="12">
        <v>42100</v>
      </c>
      <c r="D789" t="s">
        <v>64</v>
      </c>
      <c r="E789" t="s">
        <v>48</v>
      </c>
      <c r="F789" t="s">
        <v>49</v>
      </c>
      <c r="G789" t="s">
        <v>79</v>
      </c>
      <c r="H789" s="11" t="s">
        <v>65</v>
      </c>
      <c r="I789" s="11" t="s">
        <v>80</v>
      </c>
      <c r="J789" s="14" t="s">
        <v>58</v>
      </c>
      <c r="K789" s="11">
        <v>2</v>
      </c>
      <c r="L789" s="15" t="s">
        <v>1443</v>
      </c>
      <c r="M789" s="11">
        <v>0</v>
      </c>
      <c r="N789" s="11">
        <v>0</v>
      </c>
      <c r="O789" s="11">
        <v>-0.22</v>
      </c>
      <c r="P789" s="11">
        <v>0</v>
      </c>
      <c r="Q789" s="16" t="s">
        <v>40</v>
      </c>
    </row>
    <row r="790" spans="1:17">
      <c r="A790" s="10">
        <v>316</v>
      </c>
      <c r="B790" s="11">
        <v>3</v>
      </c>
      <c r="C790" s="12">
        <v>42106</v>
      </c>
      <c r="D790" t="s">
        <v>64</v>
      </c>
      <c r="E790" t="s">
        <v>48</v>
      </c>
      <c r="F790" t="s">
        <v>351</v>
      </c>
      <c r="G790" t="s">
        <v>476</v>
      </c>
      <c r="H790" s="11" t="s">
        <v>435</v>
      </c>
      <c r="I790" s="11" t="s">
        <v>80</v>
      </c>
      <c r="J790" s="14" t="s">
        <v>58</v>
      </c>
      <c r="K790" s="11">
        <v>2</v>
      </c>
      <c r="L790" s="15" t="s">
        <v>1443</v>
      </c>
      <c r="M790" s="11">
        <v>0</v>
      </c>
      <c r="N790" s="11">
        <v>0</v>
      </c>
      <c r="O790" s="11">
        <v>-0.22</v>
      </c>
      <c r="P790" s="11">
        <v>0</v>
      </c>
      <c r="Q790" s="16" t="s">
        <v>477</v>
      </c>
    </row>
    <row r="791" spans="1:17">
      <c r="A791" s="10">
        <v>5647</v>
      </c>
      <c r="B791" s="11">
        <v>9</v>
      </c>
      <c r="C791" s="12">
        <v>42241</v>
      </c>
      <c r="D791" t="s">
        <v>64</v>
      </c>
      <c r="E791" t="s">
        <v>48</v>
      </c>
      <c r="F791" t="s">
        <v>328</v>
      </c>
      <c r="G791" t="s">
        <v>689</v>
      </c>
      <c r="H791" s="11" t="s">
        <v>1143</v>
      </c>
      <c r="I791" s="11" t="s">
        <v>38</v>
      </c>
      <c r="J791" s="14" t="s">
        <v>23</v>
      </c>
      <c r="K791" s="11">
        <v>1</v>
      </c>
      <c r="L791" s="15" t="s">
        <v>1445</v>
      </c>
      <c r="M791" s="11">
        <v>0</v>
      </c>
      <c r="N791" s="11">
        <v>0</v>
      </c>
      <c r="O791" s="11">
        <v>-0.17</v>
      </c>
      <c r="P791" s="11">
        <v>7.0000000000000007E-2</v>
      </c>
      <c r="Q791" s="16" t="s">
        <v>24</v>
      </c>
    </row>
    <row r="792" spans="1:17">
      <c r="A792" s="10">
        <v>6442</v>
      </c>
      <c r="B792" s="11">
        <v>11</v>
      </c>
      <c r="C792" s="12">
        <v>42258</v>
      </c>
      <c r="D792" t="s">
        <v>860</v>
      </c>
      <c r="E792" t="s">
        <v>160</v>
      </c>
      <c r="F792" t="s">
        <v>19</v>
      </c>
      <c r="G792" t="s">
        <v>1092</v>
      </c>
      <c r="H792" s="11" t="s">
        <v>370</v>
      </c>
      <c r="I792" s="11" t="s">
        <v>38</v>
      </c>
      <c r="J792" s="14" t="s">
        <v>23</v>
      </c>
      <c r="K792" s="11">
        <v>0</v>
      </c>
      <c r="L792" s="15" t="s">
        <v>1443</v>
      </c>
      <c r="M792" s="11">
        <v>0</v>
      </c>
      <c r="N792" s="11">
        <v>0</v>
      </c>
      <c r="O792" s="11">
        <v>-0.23</v>
      </c>
      <c r="P792" s="11">
        <v>0</v>
      </c>
      <c r="Q792" s="16" t="s">
        <v>24</v>
      </c>
    </row>
    <row r="793" spans="1:17">
      <c r="A793" s="10">
        <v>1699</v>
      </c>
      <c r="B793" s="11">
        <v>8</v>
      </c>
      <c r="C793" s="12">
        <v>42140</v>
      </c>
      <c r="D793" t="s">
        <v>860</v>
      </c>
      <c r="E793" t="s">
        <v>160</v>
      </c>
      <c r="F793" t="s">
        <v>49</v>
      </c>
      <c r="G793" t="s">
        <v>797</v>
      </c>
      <c r="H793" s="11" t="s">
        <v>243</v>
      </c>
      <c r="I793" s="11" t="s">
        <v>80</v>
      </c>
      <c r="J793" s="14">
        <v>123</v>
      </c>
      <c r="K793" s="11">
        <v>2</v>
      </c>
      <c r="L793" s="15" t="s">
        <v>1443</v>
      </c>
      <c r="M793" s="11">
        <v>0</v>
      </c>
      <c r="N793" s="11">
        <v>0</v>
      </c>
      <c r="O793" s="11">
        <v>-0.73</v>
      </c>
      <c r="P793" s="11">
        <v>0.18</v>
      </c>
      <c r="Q793" s="16" t="s">
        <v>40</v>
      </c>
    </row>
    <row r="794" spans="1:17">
      <c r="A794" s="10">
        <v>3961</v>
      </c>
      <c r="B794" s="11">
        <v>3</v>
      </c>
      <c r="C794" s="12">
        <v>42196</v>
      </c>
      <c r="D794" t="s">
        <v>860</v>
      </c>
      <c r="E794" t="s">
        <v>160</v>
      </c>
      <c r="F794" t="s">
        <v>48</v>
      </c>
      <c r="G794" t="s">
        <v>1116</v>
      </c>
      <c r="H794" s="11" t="s">
        <v>243</v>
      </c>
      <c r="I794" s="11" t="s">
        <v>80</v>
      </c>
      <c r="J794" s="14" t="s">
        <v>23</v>
      </c>
      <c r="K794" s="11">
        <v>0</v>
      </c>
      <c r="L794" s="15" t="s">
        <v>1445</v>
      </c>
      <c r="M794" s="11">
        <v>0</v>
      </c>
      <c r="N794" s="11">
        <v>0</v>
      </c>
      <c r="O794" s="11">
        <v>-0.21</v>
      </c>
      <c r="P794" s="11">
        <v>0.06</v>
      </c>
      <c r="Q794" s="16" t="s">
        <v>24</v>
      </c>
    </row>
    <row r="795" spans="1:17">
      <c r="A795" s="10">
        <v>5228</v>
      </c>
      <c r="B795" s="11">
        <v>7</v>
      </c>
      <c r="C795" s="12">
        <v>42232</v>
      </c>
      <c r="D795" t="s">
        <v>412</v>
      </c>
      <c r="E795" t="s">
        <v>351</v>
      </c>
      <c r="F795" t="s">
        <v>565</v>
      </c>
      <c r="G795" t="s">
        <v>312</v>
      </c>
      <c r="H795" s="11" t="s">
        <v>321</v>
      </c>
      <c r="I795" s="11" t="s">
        <v>38</v>
      </c>
      <c r="J795" s="14" t="s">
        <v>58</v>
      </c>
      <c r="K795" s="11">
        <v>1</v>
      </c>
      <c r="L795" s="15" t="s">
        <v>1448</v>
      </c>
      <c r="M795" s="11">
        <v>0</v>
      </c>
      <c r="N795" s="11">
        <v>0</v>
      </c>
      <c r="O795" s="11">
        <v>-0.27</v>
      </c>
      <c r="P795" s="11">
        <v>0</v>
      </c>
      <c r="Q795" s="16" t="s">
        <v>24</v>
      </c>
    </row>
    <row r="796" spans="1:17">
      <c r="A796" s="10">
        <v>7009</v>
      </c>
      <c r="B796" s="11">
        <v>6</v>
      </c>
      <c r="C796" s="12">
        <v>42268</v>
      </c>
      <c r="D796" t="s">
        <v>412</v>
      </c>
      <c r="E796" t="s">
        <v>351</v>
      </c>
      <c r="F796" t="s">
        <v>341</v>
      </c>
      <c r="G796" t="s">
        <v>342</v>
      </c>
      <c r="H796" s="11" t="s">
        <v>395</v>
      </c>
      <c r="I796" s="11" t="s">
        <v>38</v>
      </c>
      <c r="J796" s="14" t="s">
        <v>58</v>
      </c>
      <c r="K796" s="11">
        <v>1</v>
      </c>
      <c r="L796" s="15" t="s">
        <v>1444</v>
      </c>
      <c r="M796" s="11">
        <v>0</v>
      </c>
      <c r="N796" s="11">
        <v>0</v>
      </c>
      <c r="O796" s="11">
        <v>-0.32</v>
      </c>
      <c r="P796" s="11">
        <v>0.02</v>
      </c>
      <c r="Q796" s="16" t="s">
        <v>24</v>
      </c>
    </row>
    <row r="797" spans="1:17">
      <c r="A797" s="10">
        <v>260</v>
      </c>
      <c r="B797" s="11">
        <v>9</v>
      </c>
      <c r="C797" s="12">
        <v>42105</v>
      </c>
      <c r="D797" t="s">
        <v>412</v>
      </c>
      <c r="E797" t="s">
        <v>351</v>
      </c>
      <c r="F797" t="s">
        <v>60</v>
      </c>
      <c r="G797" t="s">
        <v>413</v>
      </c>
      <c r="H797" s="11" t="s">
        <v>56</v>
      </c>
      <c r="I797" s="11" t="s">
        <v>38</v>
      </c>
      <c r="J797" s="14" t="s">
        <v>23</v>
      </c>
      <c r="K797" s="11">
        <v>0</v>
      </c>
      <c r="L797" s="15" t="s">
        <v>1445</v>
      </c>
      <c r="M797" s="11">
        <v>0</v>
      </c>
      <c r="N797" s="11">
        <v>0</v>
      </c>
      <c r="O797" s="11">
        <v>-0.22</v>
      </c>
      <c r="P797" s="11">
        <v>0.06</v>
      </c>
      <c r="Q797" s="16" t="s">
        <v>24</v>
      </c>
    </row>
    <row r="798" spans="1:17">
      <c r="A798" s="10">
        <v>1152</v>
      </c>
      <c r="B798" s="11">
        <v>2</v>
      </c>
      <c r="C798" s="12">
        <v>42129</v>
      </c>
      <c r="D798" t="s">
        <v>412</v>
      </c>
      <c r="E798" t="s">
        <v>351</v>
      </c>
      <c r="F798" t="s">
        <v>554</v>
      </c>
      <c r="G798" t="s">
        <v>699</v>
      </c>
      <c r="H798" s="11" t="s">
        <v>243</v>
      </c>
      <c r="I798" s="11" t="s">
        <v>80</v>
      </c>
      <c r="J798" s="14">
        <v>123</v>
      </c>
      <c r="K798" s="11">
        <v>1</v>
      </c>
      <c r="L798" s="15" t="s">
        <v>1442</v>
      </c>
      <c r="M798" s="11">
        <v>0</v>
      </c>
      <c r="N798" s="11">
        <v>-0.01</v>
      </c>
      <c r="O798" s="11">
        <v>-0.78</v>
      </c>
      <c r="P798" s="11">
        <v>0.5</v>
      </c>
      <c r="Q798" s="16" t="s">
        <v>24</v>
      </c>
    </row>
    <row r="799" spans="1:17">
      <c r="A799" s="10">
        <v>3020</v>
      </c>
      <c r="B799" s="11">
        <v>6</v>
      </c>
      <c r="C799" s="12">
        <v>42174</v>
      </c>
      <c r="D799" t="s">
        <v>1066</v>
      </c>
      <c r="E799" t="s">
        <v>48</v>
      </c>
      <c r="F799" t="s">
        <v>341</v>
      </c>
      <c r="G799" t="s">
        <v>797</v>
      </c>
      <c r="H799" s="11" t="s">
        <v>498</v>
      </c>
      <c r="I799" s="11" t="s">
        <v>38</v>
      </c>
      <c r="J799" s="14" t="s">
        <v>23</v>
      </c>
      <c r="K799" s="11">
        <v>1</v>
      </c>
      <c r="L799" s="15" t="s">
        <v>1447</v>
      </c>
      <c r="M799" s="11">
        <v>0</v>
      </c>
      <c r="N799" s="11">
        <v>0</v>
      </c>
      <c r="O799" s="11">
        <v>-0.18</v>
      </c>
      <c r="P799" s="11">
        <v>0.03</v>
      </c>
      <c r="Q799" s="16" t="s">
        <v>53</v>
      </c>
    </row>
    <row r="800" spans="1:17">
      <c r="A800" s="10">
        <v>3128</v>
      </c>
      <c r="B800" s="11">
        <v>5</v>
      </c>
      <c r="C800" s="12">
        <v>42176</v>
      </c>
      <c r="D800" t="s">
        <v>1066</v>
      </c>
      <c r="E800" t="s">
        <v>48</v>
      </c>
      <c r="F800" t="s">
        <v>341</v>
      </c>
      <c r="G800" t="s">
        <v>79</v>
      </c>
      <c r="H800" s="11" t="s">
        <v>481</v>
      </c>
      <c r="I800" s="11" t="s">
        <v>38</v>
      </c>
      <c r="J800" s="14" t="s">
        <v>58</v>
      </c>
      <c r="K800" s="11">
        <v>0</v>
      </c>
      <c r="L800" s="15" t="s">
        <v>1444</v>
      </c>
      <c r="M800" s="11">
        <v>0</v>
      </c>
      <c r="N800" s="11">
        <v>0</v>
      </c>
      <c r="O800" s="11">
        <v>-0.38</v>
      </c>
      <c r="P800" s="11">
        <v>0.15</v>
      </c>
      <c r="Q800" s="16" t="s">
        <v>24</v>
      </c>
    </row>
    <row r="801" spans="1:17">
      <c r="A801" s="10">
        <v>5289</v>
      </c>
      <c r="B801" s="11">
        <v>11</v>
      </c>
      <c r="C801" s="12">
        <v>42234</v>
      </c>
      <c r="D801" t="s">
        <v>1066</v>
      </c>
      <c r="E801" t="s">
        <v>48</v>
      </c>
      <c r="F801" t="s">
        <v>167</v>
      </c>
      <c r="G801" t="s">
        <v>1252</v>
      </c>
      <c r="H801" s="11" t="s">
        <v>496</v>
      </c>
      <c r="I801" s="11" t="s">
        <v>80</v>
      </c>
      <c r="J801" s="14" t="s">
        <v>23</v>
      </c>
      <c r="K801" s="11">
        <v>0</v>
      </c>
      <c r="L801" s="15" t="s">
        <v>1445</v>
      </c>
      <c r="M801" s="11">
        <v>0</v>
      </c>
      <c r="N801" s="11">
        <v>0</v>
      </c>
      <c r="O801" s="11">
        <v>-0.22</v>
      </c>
      <c r="P801" s="11">
        <v>0.17</v>
      </c>
      <c r="Q801" s="16" t="s">
        <v>24</v>
      </c>
    </row>
    <row r="802" spans="1:17">
      <c r="A802" s="10">
        <v>90</v>
      </c>
      <c r="B802" s="11">
        <v>5</v>
      </c>
      <c r="C802" s="12">
        <v>42102</v>
      </c>
      <c r="D802" t="s">
        <v>204</v>
      </c>
      <c r="E802" t="s">
        <v>29</v>
      </c>
      <c r="F802" t="s">
        <v>33</v>
      </c>
      <c r="G802" t="s">
        <v>205</v>
      </c>
      <c r="H802" s="11" t="s">
        <v>206</v>
      </c>
      <c r="I802" s="11" t="s">
        <v>38</v>
      </c>
      <c r="J802" s="14" t="s">
        <v>58</v>
      </c>
      <c r="K802" s="11">
        <v>0</v>
      </c>
      <c r="L802" s="15" t="s">
        <v>1449</v>
      </c>
      <c r="M802" s="11">
        <v>0</v>
      </c>
      <c r="N802" s="11">
        <v>0</v>
      </c>
      <c r="O802" s="11">
        <v>-0.35</v>
      </c>
      <c r="P802" s="11">
        <v>0</v>
      </c>
      <c r="Q802" s="16" t="s">
        <v>53</v>
      </c>
    </row>
    <row r="803" spans="1:17">
      <c r="A803" s="10">
        <v>5978</v>
      </c>
      <c r="B803" s="11">
        <v>2</v>
      </c>
      <c r="C803" s="12">
        <v>42249</v>
      </c>
      <c r="D803" t="s">
        <v>1342</v>
      </c>
      <c r="E803" t="s">
        <v>231</v>
      </c>
      <c r="F803" t="s">
        <v>249</v>
      </c>
      <c r="G803" t="s">
        <v>743</v>
      </c>
      <c r="H803" s="11" t="s">
        <v>331</v>
      </c>
      <c r="I803" s="11" t="s">
        <v>38</v>
      </c>
      <c r="J803" s="14" t="s">
        <v>23</v>
      </c>
      <c r="K803" s="11">
        <v>1</v>
      </c>
      <c r="L803" s="15" t="s">
        <v>1442</v>
      </c>
      <c r="M803" s="11">
        <v>0</v>
      </c>
      <c r="N803" s="11">
        <v>0</v>
      </c>
      <c r="O803" s="11">
        <v>-0.16</v>
      </c>
      <c r="P803" s="11">
        <v>0.02</v>
      </c>
      <c r="Q803" s="16" t="s">
        <v>53</v>
      </c>
    </row>
    <row r="804" spans="1:17">
      <c r="A804" s="10">
        <v>7101</v>
      </c>
      <c r="B804" s="11">
        <v>2</v>
      </c>
      <c r="C804" s="12">
        <v>42271</v>
      </c>
      <c r="D804" t="s">
        <v>1342</v>
      </c>
      <c r="E804" t="s">
        <v>231</v>
      </c>
      <c r="F804" t="s">
        <v>266</v>
      </c>
      <c r="G804" t="s">
        <v>773</v>
      </c>
      <c r="H804" s="11" t="s">
        <v>481</v>
      </c>
      <c r="I804" s="11" t="s">
        <v>38</v>
      </c>
      <c r="J804" s="14" t="s">
        <v>58</v>
      </c>
      <c r="K804" s="11">
        <v>0</v>
      </c>
      <c r="L804" s="15" t="s">
        <v>1445</v>
      </c>
      <c r="M804" s="11">
        <v>0</v>
      </c>
      <c r="N804" s="11">
        <v>0</v>
      </c>
      <c r="O804" s="11">
        <v>-0.36</v>
      </c>
      <c r="P804" s="11">
        <v>0.13</v>
      </c>
      <c r="Q804" s="16" t="s">
        <v>24</v>
      </c>
    </row>
    <row r="805" spans="1:17">
      <c r="A805" s="10">
        <v>1144</v>
      </c>
      <c r="B805" s="11">
        <v>17</v>
      </c>
      <c r="C805" s="12">
        <v>42129</v>
      </c>
      <c r="D805" t="s">
        <v>114</v>
      </c>
      <c r="E805" t="s">
        <v>107</v>
      </c>
      <c r="F805" t="s">
        <v>249</v>
      </c>
      <c r="G805" t="s">
        <v>436</v>
      </c>
      <c r="H805" s="11" t="s">
        <v>245</v>
      </c>
      <c r="I805" s="11" t="s">
        <v>38</v>
      </c>
      <c r="J805" s="14" t="s">
        <v>23</v>
      </c>
      <c r="K805" s="11">
        <v>2</v>
      </c>
      <c r="L805" s="15" t="s">
        <v>1443</v>
      </c>
      <c r="M805" s="11">
        <v>0</v>
      </c>
      <c r="N805" s="11">
        <v>0</v>
      </c>
      <c r="O805" s="11">
        <v>-0.1</v>
      </c>
      <c r="P805" s="11">
        <v>0.01</v>
      </c>
      <c r="Q805" s="16" t="s">
        <v>24</v>
      </c>
    </row>
    <row r="806" spans="1:17">
      <c r="A806" s="10">
        <v>1677</v>
      </c>
      <c r="B806" s="11">
        <v>5</v>
      </c>
      <c r="C806" s="12">
        <v>42139</v>
      </c>
      <c r="D806" t="s">
        <v>114</v>
      </c>
      <c r="E806" t="s">
        <v>107</v>
      </c>
      <c r="F806" t="s">
        <v>248</v>
      </c>
      <c r="G806" t="s">
        <v>689</v>
      </c>
      <c r="H806" s="11" t="s">
        <v>334</v>
      </c>
      <c r="I806" s="11" t="s">
        <v>80</v>
      </c>
      <c r="J806" s="14" t="s">
        <v>23</v>
      </c>
      <c r="K806" s="11">
        <v>0</v>
      </c>
      <c r="L806" s="15" t="s">
        <v>1447</v>
      </c>
      <c r="M806" s="11">
        <v>0</v>
      </c>
      <c r="N806" s="11">
        <v>-0.01</v>
      </c>
      <c r="O806" s="11">
        <v>-0.24</v>
      </c>
      <c r="P806" s="11">
        <v>0.21</v>
      </c>
      <c r="Q806" s="16" t="s">
        <v>24</v>
      </c>
    </row>
    <row r="807" spans="1:17">
      <c r="A807" s="10">
        <v>4364</v>
      </c>
      <c r="B807" s="11">
        <v>12</v>
      </c>
      <c r="C807" s="12">
        <v>42210</v>
      </c>
      <c r="D807" t="s">
        <v>558</v>
      </c>
      <c r="E807" t="s">
        <v>554</v>
      </c>
      <c r="F807" t="s">
        <v>341</v>
      </c>
      <c r="G807" t="s">
        <v>77</v>
      </c>
      <c r="H807" s="11" t="s">
        <v>85</v>
      </c>
      <c r="I807" s="11" t="s">
        <v>38</v>
      </c>
      <c r="J807" s="14" t="s">
        <v>23</v>
      </c>
      <c r="K807" s="11">
        <v>0</v>
      </c>
      <c r="L807" s="15" t="s">
        <v>1445</v>
      </c>
      <c r="M807" s="11">
        <v>0</v>
      </c>
      <c r="N807" s="11">
        <v>0</v>
      </c>
      <c r="O807" s="11">
        <v>-0.26</v>
      </c>
      <c r="P807" s="11">
        <v>0.03</v>
      </c>
      <c r="Q807" s="16" t="s">
        <v>24</v>
      </c>
    </row>
    <row r="808" spans="1:17">
      <c r="A808" s="10">
        <v>7464</v>
      </c>
      <c r="B808" s="11">
        <v>11</v>
      </c>
      <c r="C808" s="12">
        <v>42279</v>
      </c>
      <c r="D808" t="s">
        <v>1432</v>
      </c>
      <c r="E808" t="s">
        <v>374</v>
      </c>
      <c r="F808" t="s">
        <v>252</v>
      </c>
      <c r="G808" t="s">
        <v>1039</v>
      </c>
      <c r="H808" s="11" t="s">
        <v>1434</v>
      </c>
      <c r="I808" s="11" t="s">
        <v>80</v>
      </c>
      <c r="J808" s="14" t="s">
        <v>23</v>
      </c>
      <c r="K808" s="11">
        <v>0</v>
      </c>
      <c r="L808" s="15" t="s">
        <v>1453</v>
      </c>
      <c r="M808" s="11">
        <v>0</v>
      </c>
      <c r="N808" s="11">
        <v>0</v>
      </c>
      <c r="O808" s="11">
        <v>-0.23</v>
      </c>
      <c r="P808" s="11">
        <v>0</v>
      </c>
      <c r="Q808" s="16" t="s">
        <v>24</v>
      </c>
    </row>
    <row r="809" spans="1:17">
      <c r="A809" s="10">
        <v>5884</v>
      </c>
      <c r="B809" s="11">
        <v>1</v>
      </c>
      <c r="C809" s="12">
        <v>42247</v>
      </c>
      <c r="D809" t="s">
        <v>768</v>
      </c>
      <c r="E809" t="s">
        <v>340</v>
      </c>
      <c r="F809" t="s">
        <v>554</v>
      </c>
      <c r="G809" t="s">
        <v>699</v>
      </c>
      <c r="H809" s="11" t="s">
        <v>1095</v>
      </c>
      <c r="I809" s="11" t="s">
        <v>80</v>
      </c>
      <c r="J809" s="14" t="s">
        <v>23</v>
      </c>
      <c r="K809" s="11">
        <v>0</v>
      </c>
      <c r="L809" s="15" t="s">
        <v>1445</v>
      </c>
      <c r="M809" s="11">
        <v>0</v>
      </c>
      <c r="N809" s="11">
        <v>0</v>
      </c>
      <c r="O809" s="11">
        <v>-0.22</v>
      </c>
      <c r="P809" s="11">
        <v>0.02</v>
      </c>
      <c r="Q809" s="16" t="s">
        <v>130</v>
      </c>
    </row>
    <row r="810" spans="1:17">
      <c r="A810" s="10">
        <v>2610</v>
      </c>
      <c r="B810" s="11">
        <v>10</v>
      </c>
      <c r="C810" s="12">
        <v>42164</v>
      </c>
      <c r="D810" t="s">
        <v>768</v>
      </c>
      <c r="E810" t="s">
        <v>340</v>
      </c>
      <c r="F810" t="s">
        <v>33</v>
      </c>
      <c r="G810" t="s">
        <v>722</v>
      </c>
      <c r="H810" s="11" t="s">
        <v>56</v>
      </c>
      <c r="I810" s="11" t="s">
        <v>38</v>
      </c>
      <c r="J810" s="14" t="s">
        <v>58</v>
      </c>
      <c r="K810" s="11">
        <v>0</v>
      </c>
      <c r="L810" s="15" t="s">
        <v>1448</v>
      </c>
      <c r="M810" s="11">
        <v>0</v>
      </c>
      <c r="N810" s="11">
        <v>0</v>
      </c>
      <c r="O810" s="11">
        <v>-0.35</v>
      </c>
      <c r="P810" s="11">
        <v>0.12</v>
      </c>
      <c r="Q810" s="16" t="s">
        <v>24</v>
      </c>
    </row>
    <row r="811" spans="1:17">
      <c r="A811" s="10">
        <v>1028</v>
      </c>
      <c r="B811" s="11">
        <v>21</v>
      </c>
      <c r="C811" s="12">
        <v>42126</v>
      </c>
      <c r="D811" t="s">
        <v>768</v>
      </c>
      <c r="E811" t="s">
        <v>340</v>
      </c>
      <c r="F811" t="s">
        <v>48</v>
      </c>
      <c r="G811" t="s">
        <v>674</v>
      </c>
      <c r="H811" s="11" t="s">
        <v>99</v>
      </c>
      <c r="I811" s="11" t="s">
        <v>80</v>
      </c>
      <c r="J811" s="14" t="s">
        <v>58</v>
      </c>
      <c r="K811" s="11">
        <v>0</v>
      </c>
      <c r="L811" s="15" t="s">
        <v>1448</v>
      </c>
      <c r="M811" s="11">
        <v>0</v>
      </c>
      <c r="N811" s="11">
        <v>-0.01</v>
      </c>
      <c r="O811" s="11">
        <v>-0.34</v>
      </c>
      <c r="P811" s="11">
        <v>0.4</v>
      </c>
      <c r="Q811" s="16" t="s">
        <v>24</v>
      </c>
    </row>
    <row r="812" spans="1:17">
      <c r="A812" s="10">
        <v>915</v>
      </c>
      <c r="B812" s="11">
        <v>10</v>
      </c>
      <c r="C812" s="12">
        <v>42123</v>
      </c>
      <c r="D812" t="s">
        <v>768</v>
      </c>
      <c r="E812" t="s">
        <v>340</v>
      </c>
      <c r="F812" t="s">
        <v>351</v>
      </c>
      <c r="G812" t="s">
        <v>359</v>
      </c>
      <c r="H812" s="11" t="s">
        <v>418</v>
      </c>
      <c r="I812" s="11" t="s">
        <v>80</v>
      </c>
      <c r="J812" s="14" t="s">
        <v>87</v>
      </c>
      <c r="K812" s="11">
        <v>2</v>
      </c>
      <c r="L812" s="15" t="s">
        <v>1445</v>
      </c>
      <c r="M812" s="11">
        <v>0</v>
      </c>
      <c r="N812" s="11">
        <v>0</v>
      </c>
      <c r="O812" s="11">
        <v>-0.31</v>
      </c>
      <c r="P812" s="11">
        <v>0</v>
      </c>
      <c r="Q812" s="16" t="s">
        <v>40</v>
      </c>
    </row>
    <row r="813" spans="1:17">
      <c r="A813" s="10">
        <v>314</v>
      </c>
      <c r="B813" s="11">
        <v>1</v>
      </c>
      <c r="C813" s="12">
        <v>42106</v>
      </c>
      <c r="D813" t="s">
        <v>475</v>
      </c>
      <c r="E813" t="s">
        <v>351</v>
      </c>
      <c r="F813" t="s">
        <v>60</v>
      </c>
      <c r="G813" t="s">
        <v>70</v>
      </c>
      <c r="H813" s="11" t="s">
        <v>190</v>
      </c>
      <c r="I813" s="11" t="s">
        <v>38</v>
      </c>
      <c r="J813" s="14" t="s">
        <v>23</v>
      </c>
      <c r="K813" s="11">
        <v>2</v>
      </c>
      <c r="L813" s="15" t="s">
        <v>1443</v>
      </c>
      <c r="M813" s="11">
        <v>0</v>
      </c>
      <c r="N813" s="11">
        <v>0</v>
      </c>
      <c r="O813" s="11">
        <v>-0.1</v>
      </c>
      <c r="P813" s="11">
        <v>0</v>
      </c>
      <c r="Q813" s="16" t="s">
        <v>24</v>
      </c>
    </row>
    <row r="814" spans="1:17">
      <c r="A814" s="10">
        <v>7062</v>
      </c>
      <c r="B814" s="11">
        <v>5</v>
      </c>
      <c r="C814" s="12">
        <v>42270</v>
      </c>
      <c r="D814" t="s">
        <v>475</v>
      </c>
      <c r="E814" t="s">
        <v>351</v>
      </c>
      <c r="F814" t="s">
        <v>341</v>
      </c>
      <c r="G814" t="s">
        <v>1377</v>
      </c>
      <c r="H814" s="11" t="s">
        <v>1413</v>
      </c>
      <c r="I814" s="11" t="s">
        <v>38</v>
      </c>
      <c r="J814" s="14" t="s">
        <v>39</v>
      </c>
      <c r="K814" s="11">
        <v>1</v>
      </c>
      <c r="L814" s="15" t="s">
        <v>1445</v>
      </c>
      <c r="M814" s="11">
        <v>0</v>
      </c>
      <c r="N814" s="11">
        <v>0</v>
      </c>
      <c r="O814" s="11">
        <v>-0.5</v>
      </c>
      <c r="P814" s="11">
        <v>0.02</v>
      </c>
      <c r="Q814" s="16" t="s">
        <v>24</v>
      </c>
    </row>
    <row r="815" spans="1:17">
      <c r="A815" s="10">
        <v>4737</v>
      </c>
      <c r="B815" s="11">
        <v>13</v>
      </c>
      <c r="C815" s="12">
        <v>42218</v>
      </c>
      <c r="D815" t="s">
        <v>728</v>
      </c>
      <c r="E815" t="s">
        <v>97</v>
      </c>
      <c r="F815" t="s">
        <v>389</v>
      </c>
      <c r="G815" t="s">
        <v>802</v>
      </c>
      <c r="H815" s="11" t="s">
        <v>574</v>
      </c>
      <c r="I815" s="11" t="s">
        <v>38</v>
      </c>
      <c r="J815" s="14" t="s">
        <v>23</v>
      </c>
      <c r="K815" s="11">
        <v>2</v>
      </c>
      <c r="L815" s="15" t="s">
        <v>1444</v>
      </c>
      <c r="M815" s="11">
        <v>0</v>
      </c>
      <c r="N815" s="11">
        <v>0</v>
      </c>
      <c r="O815" s="11">
        <v>-0.1</v>
      </c>
      <c r="P815" s="11">
        <v>0</v>
      </c>
      <c r="Q815" s="16" t="s">
        <v>24</v>
      </c>
    </row>
    <row r="816" spans="1:17">
      <c r="A816" s="10">
        <v>5670</v>
      </c>
      <c r="B816" s="11">
        <v>15</v>
      </c>
      <c r="C816" s="12">
        <v>42241</v>
      </c>
      <c r="D816" t="s">
        <v>728</v>
      </c>
      <c r="E816" t="s">
        <v>97</v>
      </c>
      <c r="F816" t="s">
        <v>252</v>
      </c>
      <c r="G816" t="s">
        <v>1106</v>
      </c>
      <c r="H816" s="11" t="s">
        <v>1278</v>
      </c>
      <c r="I816" s="11" t="s">
        <v>80</v>
      </c>
      <c r="J816" s="14" t="s">
        <v>58</v>
      </c>
      <c r="K816" s="11">
        <v>2</v>
      </c>
      <c r="L816" s="15" t="s">
        <v>1445</v>
      </c>
      <c r="M816" s="11">
        <v>0</v>
      </c>
      <c r="N816" s="11">
        <v>0</v>
      </c>
      <c r="O816" s="11">
        <v>-0.22</v>
      </c>
      <c r="P816" s="11">
        <v>0</v>
      </c>
      <c r="Q816" s="16" t="s">
        <v>40</v>
      </c>
    </row>
    <row r="817" spans="1:17">
      <c r="A817" s="10">
        <v>6603</v>
      </c>
      <c r="B817" s="11">
        <v>2</v>
      </c>
      <c r="C817" s="12">
        <v>42260</v>
      </c>
      <c r="D817" t="s">
        <v>1276</v>
      </c>
      <c r="E817" t="s">
        <v>735</v>
      </c>
      <c r="F817" t="s">
        <v>758</v>
      </c>
      <c r="G817" t="s">
        <v>1324</v>
      </c>
      <c r="H817" s="11" t="s">
        <v>448</v>
      </c>
      <c r="I817" s="11" t="s">
        <v>38</v>
      </c>
      <c r="J817" s="14" t="s">
        <v>58</v>
      </c>
      <c r="K817" s="11">
        <v>2</v>
      </c>
      <c r="L817" s="15" t="s">
        <v>1448</v>
      </c>
      <c r="M817" s="11">
        <v>0</v>
      </c>
      <c r="N817" s="11">
        <v>0</v>
      </c>
      <c r="O817" s="11">
        <v>-0.22</v>
      </c>
      <c r="P817" s="11">
        <v>0</v>
      </c>
      <c r="Q817" s="16" t="s">
        <v>24</v>
      </c>
    </row>
    <row r="818" spans="1:17">
      <c r="A818" s="10">
        <v>2406</v>
      </c>
      <c r="B818" s="11">
        <v>8</v>
      </c>
      <c r="C818" s="12">
        <v>42159</v>
      </c>
      <c r="D818" t="s">
        <v>108</v>
      </c>
      <c r="E818" t="s">
        <v>106</v>
      </c>
      <c r="F818" t="s">
        <v>33</v>
      </c>
      <c r="G818" t="s">
        <v>336</v>
      </c>
      <c r="H818" s="11" t="s">
        <v>245</v>
      </c>
      <c r="I818" s="11" t="s">
        <v>38</v>
      </c>
      <c r="J818" s="14" t="s">
        <v>23</v>
      </c>
      <c r="K818" s="11">
        <v>1</v>
      </c>
      <c r="L818" s="15" t="s">
        <v>1444</v>
      </c>
      <c r="M818" s="11">
        <v>0</v>
      </c>
      <c r="N818" s="11">
        <v>0</v>
      </c>
      <c r="O818" s="11">
        <v>-0.15</v>
      </c>
      <c r="P818" s="11">
        <v>0.01</v>
      </c>
      <c r="Q818" s="16" t="s">
        <v>24</v>
      </c>
    </row>
    <row r="819" spans="1:17">
      <c r="A819" s="10">
        <v>5916</v>
      </c>
      <c r="B819" s="11">
        <v>13</v>
      </c>
      <c r="C819" s="12">
        <v>42248</v>
      </c>
      <c r="D819" t="s">
        <v>317</v>
      </c>
      <c r="E819" t="s">
        <v>141</v>
      </c>
      <c r="F819" t="s">
        <v>150</v>
      </c>
      <c r="G819" t="s">
        <v>155</v>
      </c>
      <c r="H819" s="11" t="s">
        <v>206</v>
      </c>
      <c r="I819" s="11" t="s">
        <v>80</v>
      </c>
      <c r="J819" s="14" t="s">
        <v>23</v>
      </c>
      <c r="K819" s="11">
        <v>0</v>
      </c>
      <c r="L819" s="15" t="s">
        <v>1445</v>
      </c>
      <c r="M819" s="11">
        <v>0</v>
      </c>
      <c r="N819" s="11">
        <v>0</v>
      </c>
      <c r="O819" s="11">
        <v>-0.24</v>
      </c>
      <c r="P819" s="11">
        <v>0</v>
      </c>
      <c r="Q819" s="16" t="s">
        <v>24</v>
      </c>
    </row>
    <row r="820" spans="1:17">
      <c r="A820" s="10">
        <v>645</v>
      </c>
      <c r="B820" s="11">
        <v>2</v>
      </c>
      <c r="C820" s="12">
        <v>42115</v>
      </c>
      <c r="D820" t="s">
        <v>317</v>
      </c>
      <c r="E820" t="s">
        <v>141</v>
      </c>
      <c r="F820" t="s">
        <v>572</v>
      </c>
      <c r="G820" t="s">
        <v>580</v>
      </c>
      <c r="H820" s="11" t="s">
        <v>705</v>
      </c>
      <c r="I820" s="11" t="s">
        <v>38</v>
      </c>
      <c r="J820" s="14" t="s">
        <v>58</v>
      </c>
      <c r="K820" s="11">
        <v>0</v>
      </c>
      <c r="L820" s="15" t="s">
        <v>1444</v>
      </c>
      <c r="M820" s="11">
        <v>0</v>
      </c>
      <c r="N820" s="11">
        <v>0</v>
      </c>
      <c r="O820" s="11">
        <v>-0.35</v>
      </c>
      <c r="P820" s="11">
        <v>0.06</v>
      </c>
      <c r="Q820" s="16" t="s">
        <v>24</v>
      </c>
    </row>
    <row r="821" spans="1:17">
      <c r="A821" s="10">
        <v>3829</v>
      </c>
      <c r="B821" s="11">
        <v>10</v>
      </c>
      <c r="C821" s="12">
        <v>42192</v>
      </c>
      <c r="D821" t="s">
        <v>317</v>
      </c>
      <c r="E821" t="s">
        <v>141</v>
      </c>
      <c r="F821" t="s">
        <v>512</v>
      </c>
      <c r="G821" t="s">
        <v>1185</v>
      </c>
      <c r="H821" s="11" t="s">
        <v>334</v>
      </c>
      <c r="I821" s="11" t="s">
        <v>38</v>
      </c>
      <c r="J821" s="14" t="s">
        <v>23</v>
      </c>
      <c r="K821" s="11">
        <v>0</v>
      </c>
      <c r="L821" s="15" t="s">
        <v>1443</v>
      </c>
      <c r="M821" s="11">
        <v>0</v>
      </c>
      <c r="N821" s="11">
        <v>0</v>
      </c>
      <c r="O821" s="11">
        <v>-0.24</v>
      </c>
      <c r="P821" s="11">
        <v>0.15</v>
      </c>
      <c r="Q821" s="16" t="s">
        <v>24</v>
      </c>
    </row>
    <row r="822" spans="1:17">
      <c r="A822" s="10">
        <v>7282</v>
      </c>
      <c r="B822" s="11">
        <v>11</v>
      </c>
      <c r="C822" s="12">
        <v>42274</v>
      </c>
      <c r="D822" t="s">
        <v>1373</v>
      </c>
      <c r="E822" t="s">
        <v>28</v>
      </c>
      <c r="F822" t="s">
        <v>29</v>
      </c>
      <c r="G822" t="s">
        <v>923</v>
      </c>
      <c r="H822" s="11" t="s">
        <v>243</v>
      </c>
      <c r="I822" s="11" t="s">
        <v>80</v>
      </c>
      <c r="J822" s="14" t="s">
        <v>23</v>
      </c>
      <c r="K822" s="11">
        <v>0</v>
      </c>
      <c r="L822" s="15" t="s">
        <v>1453</v>
      </c>
      <c r="M822" s="11">
        <v>0</v>
      </c>
      <c r="N822" s="11">
        <v>0</v>
      </c>
      <c r="O822" s="11">
        <v>-0.23</v>
      </c>
      <c r="P822" s="11">
        <v>7.0000000000000007E-2</v>
      </c>
      <c r="Q822" s="16" t="s">
        <v>24</v>
      </c>
    </row>
    <row r="823" spans="1:17">
      <c r="A823" s="10">
        <v>2934</v>
      </c>
      <c r="B823" s="11">
        <v>8</v>
      </c>
      <c r="C823" s="12">
        <v>42171</v>
      </c>
      <c r="D823" t="s">
        <v>153</v>
      </c>
      <c r="E823" t="s">
        <v>150</v>
      </c>
      <c r="F823" t="s">
        <v>299</v>
      </c>
      <c r="G823" t="s">
        <v>552</v>
      </c>
      <c r="H823" s="11" t="s">
        <v>1111</v>
      </c>
      <c r="I823" s="11" t="s">
        <v>80</v>
      </c>
      <c r="J823" s="14" t="s">
        <v>23</v>
      </c>
      <c r="K823" s="11">
        <v>1</v>
      </c>
      <c r="L823" s="15" t="s">
        <v>1443</v>
      </c>
      <c r="M823" s="11">
        <v>0</v>
      </c>
      <c r="N823" s="11">
        <v>0</v>
      </c>
      <c r="O823" s="11">
        <v>-0.15</v>
      </c>
      <c r="P823" s="11">
        <v>0</v>
      </c>
      <c r="Q823" s="16" t="s">
        <v>24</v>
      </c>
    </row>
    <row r="824" spans="1:17">
      <c r="A824" s="10">
        <v>3713</v>
      </c>
      <c r="B824" s="11">
        <v>10</v>
      </c>
      <c r="C824" s="12">
        <v>42189</v>
      </c>
      <c r="D824" t="s">
        <v>445</v>
      </c>
      <c r="E824" t="s">
        <v>227</v>
      </c>
      <c r="F824" t="s">
        <v>438</v>
      </c>
      <c r="G824" t="s">
        <v>1168</v>
      </c>
      <c r="H824" s="11" t="s">
        <v>876</v>
      </c>
      <c r="I824" s="11" t="s">
        <v>38</v>
      </c>
      <c r="J824" s="14" t="s">
        <v>58</v>
      </c>
      <c r="K824" s="11">
        <v>1</v>
      </c>
      <c r="L824" s="15" t="s">
        <v>1453</v>
      </c>
      <c r="M824" s="11">
        <v>0</v>
      </c>
      <c r="N824" s="11">
        <v>0</v>
      </c>
      <c r="O824" s="11">
        <v>-0.3</v>
      </c>
      <c r="P824" s="11">
        <v>0</v>
      </c>
      <c r="Q824" s="16" t="s">
        <v>53</v>
      </c>
    </row>
    <row r="825" spans="1:17">
      <c r="A825" s="10">
        <v>5946</v>
      </c>
      <c r="B825" s="11">
        <v>6</v>
      </c>
      <c r="C825" s="12">
        <v>42248</v>
      </c>
      <c r="D825" t="s">
        <v>445</v>
      </c>
      <c r="E825" t="s">
        <v>227</v>
      </c>
      <c r="F825" t="s">
        <v>111</v>
      </c>
      <c r="G825" t="s">
        <v>222</v>
      </c>
      <c r="H825" s="11" t="s">
        <v>95</v>
      </c>
      <c r="I825" s="11" t="s">
        <v>38</v>
      </c>
      <c r="J825" s="14" t="s">
        <v>23</v>
      </c>
      <c r="K825" s="11">
        <v>0</v>
      </c>
      <c r="L825" s="15" t="s">
        <v>1448</v>
      </c>
      <c r="M825" s="11">
        <v>0</v>
      </c>
      <c r="N825" s="11">
        <v>0</v>
      </c>
      <c r="O825" s="11">
        <v>-0.23</v>
      </c>
      <c r="P825" s="11">
        <v>0.02</v>
      </c>
      <c r="Q825" s="16" t="s">
        <v>53</v>
      </c>
    </row>
    <row r="826" spans="1:17">
      <c r="A826" s="10">
        <v>4006</v>
      </c>
      <c r="B826" s="11">
        <v>5</v>
      </c>
      <c r="C826" s="12">
        <v>42197</v>
      </c>
      <c r="D826" t="s">
        <v>445</v>
      </c>
      <c r="E826" t="s">
        <v>227</v>
      </c>
      <c r="F826" t="s">
        <v>228</v>
      </c>
      <c r="G826" t="s">
        <v>969</v>
      </c>
      <c r="H826" s="11" t="s">
        <v>190</v>
      </c>
      <c r="I826" s="11" t="s">
        <v>38</v>
      </c>
      <c r="J826" s="14" t="s">
        <v>23</v>
      </c>
      <c r="K826" s="11">
        <v>0</v>
      </c>
      <c r="L826" s="15" t="s">
        <v>1445</v>
      </c>
      <c r="M826" s="11">
        <v>0</v>
      </c>
      <c r="N826" s="11">
        <v>0</v>
      </c>
      <c r="O826" s="11">
        <v>-0.22</v>
      </c>
      <c r="P826" s="11">
        <v>0</v>
      </c>
      <c r="Q826" s="16" t="s">
        <v>24</v>
      </c>
    </row>
    <row r="827" spans="1:17">
      <c r="A827" s="10">
        <v>5166</v>
      </c>
      <c r="B827" s="11">
        <v>11</v>
      </c>
      <c r="C827" s="12">
        <v>42231</v>
      </c>
      <c r="D827" t="s">
        <v>445</v>
      </c>
      <c r="E827" t="s">
        <v>227</v>
      </c>
      <c r="F827" t="s">
        <v>266</v>
      </c>
      <c r="G827" t="s">
        <v>948</v>
      </c>
      <c r="H827" s="11" t="s">
        <v>496</v>
      </c>
      <c r="I827" s="11" t="s">
        <v>38</v>
      </c>
      <c r="J827" s="14" t="s">
        <v>87</v>
      </c>
      <c r="K827" s="11">
        <v>2</v>
      </c>
      <c r="L827" s="15" t="s">
        <v>1448</v>
      </c>
      <c r="M827" s="11">
        <v>0</v>
      </c>
      <c r="N827" s="11">
        <v>0</v>
      </c>
      <c r="O827" s="11">
        <v>-0.32</v>
      </c>
      <c r="P827" s="11">
        <v>0.06</v>
      </c>
      <c r="Q827" s="16" t="s">
        <v>40</v>
      </c>
    </row>
    <row r="828" spans="1:17">
      <c r="A828" s="10">
        <v>5573</v>
      </c>
      <c r="B828" s="11">
        <v>4</v>
      </c>
      <c r="C828" s="12">
        <v>42239</v>
      </c>
      <c r="D828" t="s">
        <v>197</v>
      </c>
      <c r="E828" t="s">
        <v>150</v>
      </c>
      <c r="F828" t="s">
        <v>111</v>
      </c>
      <c r="G828" t="s">
        <v>506</v>
      </c>
      <c r="H828" s="11" t="s">
        <v>185</v>
      </c>
      <c r="I828" s="11" t="s">
        <v>38</v>
      </c>
      <c r="J828" s="14" t="s">
        <v>23</v>
      </c>
      <c r="K828" s="11">
        <v>1</v>
      </c>
      <c r="L828" s="15" t="s">
        <v>1444</v>
      </c>
      <c r="M828" s="11">
        <v>0</v>
      </c>
      <c r="N828" s="11">
        <v>0</v>
      </c>
      <c r="O828" s="11">
        <v>-0.16</v>
      </c>
      <c r="P828" s="11">
        <v>0.03</v>
      </c>
      <c r="Q828" s="16" t="s">
        <v>24</v>
      </c>
    </row>
    <row r="829" spans="1:17">
      <c r="A829" s="10">
        <v>1886</v>
      </c>
      <c r="B829" s="11">
        <v>11</v>
      </c>
      <c r="C829" s="12">
        <v>42146</v>
      </c>
      <c r="D829" t="s">
        <v>985</v>
      </c>
      <c r="E829" t="s">
        <v>168</v>
      </c>
      <c r="F829" t="s">
        <v>48</v>
      </c>
      <c r="G829" t="s">
        <v>70</v>
      </c>
      <c r="H829" s="11" t="s">
        <v>206</v>
      </c>
      <c r="I829" s="11" t="s">
        <v>80</v>
      </c>
      <c r="J829" s="14" t="s">
        <v>23</v>
      </c>
      <c r="K829" s="11">
        <v>0</v>
      </c>
      <c r="L829" s="15" t="s">
        <v>1445</v>
      </c>
      <c r="M829" s="11">
        <v>0</v>
      </c>
      <c r="N829" s="11">
        <v>0</v>
      </c>
      <c r="O829" s="11">
        <v>-0.21</v>
      </c>
      <c r="P829" s="11">
        <v>0</v>
      </c>
      <c r="Q829" s="16" t="s">
        <v>24</v>
      </c>
    </row>
    <row r="830" spans="1:17">
      <c r="A830" s="10">
        <v>930</v>
      </c>
      <c r="B830" s="11">
        <v>2</v>
      </c>
      <c r="C830" s="12">
        <v>42124</v>
      </c>
      <c r="D830" t="s">
        <v>559</v>
      </c>
      <c r="E830" t="s">
        <v>554</v>
      </c>
      <c r="F830" t="s">
        <v>383</v>
      </c>
      <c r="G830" t="s">
        <v>808</v>
      </c>
      <c r="H830" s="11" t="s">
        <v>85</v>
      </c>
      <c r="I830" s="11" t="s">
        <v>38</v>
      </c>
      <c r="J830" s="14" t="s">
        <v>23</v>
      </c>
      <c r="K830" s="11">
        <v>2</v>
      </c>
      <c r="L830" s="15" t="s">
        <v>1443</v>
      </c>
      <c r="M830" s="11">
        <v>0</v>
      </c>
      <c r="N830" s="11">
        <v>0</v>
      </c>
      <c r="O830" s="11">
        <v>-0.09</v>
      </c>
      <c r="P830" s="11">
        <v>0.01</v>
      </c>
      <c r="Q830" s="16" t="s">
        <v>24</v>
      </c>
    </row>
    <row r="831" spans="1:17">
      <c r="A831" s="10">
        <v>7093</v>
      </c>
      <c r="B831" s="11">
        <v>7</v>
      </c>
      <c r="C831" s="12">
        <v>42270</v>
      </c>
      <c r="D831" t="s">
        <v>559</v>
      </c>
      <c r="E831" t="s">
        <v>554</v>
      </c>
      <c r="F831" t="s">
        <v>595</v>
      </c>
      <c r="G831" t="s">
        <v>975</v>
      </c>
      <c r="H831" s="11" t="s">
        <v>282</v>
      </c>
      <c r="I831" s="11" t="s">
        <v>38</v>
      </c>
      <c r="J831" s="14" t="s">
        <v>87</v>
      </c>
      <c r="K831" s="11">
        <v>0</v>
      </c>
      <c r="L831" s="15" t="s">
        <v>1444</v>
      </c>
      <c r="M831" s="11">
        <v>0</v>
      </c>
      <c r="N831" s="11">
        <v>0</v>
      </c>
      <c r="O831" s="11">
        <v>-0.43</v>
      </c>
      <c r="P831" s="11">
        <v>0.01</v>
      </c>
      <c r="Q831" s="16" t="s">
        <v>24</v>
      </c>
    </row>
    <row r="832" spans="1:17">
      <c r="A832" s="10">
        <v>417</v>
      </c>
      <c r="B832" s="11">
        <v>7</v>
      </c>
      <c r="C832" s="12">
        <v>42109</v>
      </c>
      <c r="D832" t="s">
        <v>559</v>
      </c>
      <c r="E832" t="s">
        <v>554</v>
      </c>
      <c r="F832" t="s">
        <v>555</v>
      </c>
      <c r="G832" t="s">
        <v>560</v>
      </c>
      <c r="H832" s="11" t="s">
        <v>213</v>
      </c>
      <c r="I832" s="11" t="s">
        <v>38</v>
      </c>
      <c r="J832" s="14" t="s">
        <v>58</v>
      </c>
      <c r="K832" s="11">
        <v>0</v>
      </c>
      <c r="L832" s="15" t="s">
        <v>1450</v>
      </c>
      <c r="M832" s="11">
        <v>0</v>
      </c>
      <c r="N832" s="11">
        <v>-0.01</v>
      </c>
      <c r="O832" s="11">
        <v>-0.34</v>
      </c>
      <c r="P832" s="11">
        <v>0.32</v>
      </c>
      <c r="Q832" s="16" t="s">
        <v>24</v>
      </c>
    </row>
    <row r="833" spans="1:17" ht="15.75" thickBot="1">
      <c r="A833" s="24">
        <v>1065</v>
      </c>
      <c r="B833" s="25">
        <v>10</v>
      </c>
      <c r="C833" s="26">
        <v>42127</v>
      </c>
      <c r="D833" t="s">
        <v>559</v>
      </c>
      <c r="E833" t="s">
        <v>554</v>
      </c>
      <c r="F833" t="s">
        <v>383</v>
      </c>
      <c r="G833" t="s">
        <v>800</v>
      </c>
      <c r="H833" s="25" t="s">
        <v>213</v>
      </c>
      <c r="I833" s="25" t="s">
        <v>38</v>
      </c>
      <c r="J833" s="27" t="s">
        <v>23</v>
      </c>
      <c r="K833" s="25">
        <v>0</v>
      </c>
      <c r="L833" s="28" t="s">
        <v>1463</v>
      </c>
      <c r="M833" s="25">
        <v>0</v>
      </c>
      <c r="N833" s="25">
        <v>0</v>
      </c>
      <c r="O833" s="25">
        <v>-0.21</v>
      </c>
      <c r="P833" s="25">
        <v>0.12</v>
      </c>
      <c r="Q833" s="29" t="s">
        <v>24</v>
      </c>
    </row>
    <row r="834" spans="1:17">
      <c r="A834" s="4">
        <v>2418</v>
      </c>
      <c r="B834" s="5">
        <v>7</v>
      </c>
      <c r="C834" s="6">
        <v>42159</v>
      </c>
      <c r="D834" t="s">
        <v>1032</v>
      </c>
      <c r="E834" t="s">
        <v>735</v>
      </c>
      <c r="F834" t="s">
        <v>509</v>
      </c>
      <c r="G834" t="s">
        <v>1061</v>
      </c>
      <c r="H834" s="5" t="s">
        <v>245</v>
      </c>
      <c r="I834" s="5" t="s">
        <v>38</v>
      </c>
      <c r="J834" s="7" t="s">
        <v>23</v>
      </c>
      <c r="K834" s="5">
        <v>2</v>
      </c>
      <c r="L834" s="8" t="s">
        <v>1445</v>
      </c>
      <c r="M834" s="5">
        <v>0</v>
      </c>
      <c r="N834" s="5">
        <v>0</v>
      </c>
      <c r="O834" s="5">
        <v>-0.09</v>
      </c>
      <c r="P834" s="5">
        <v>0</v>
      </c>
      <c r="Q834" s="9" t="s">
        <v>53</v>
      </c>
    </row>
    <row r="835" spans="1:17">
      <c r="A835" s="10">
        <v>5585</v>
      </c>
      <c r="B835" s="11">
        <v>12</v>
      </c>
      <c r="C835" s="12">
        <v>42239</v>
      </c>
      <c r="D835" t="s">
        <v>1032</v>
      </c>
      <c r="E835" t="s">
        <v>735</v>
      </c>
      <c r="F835" t="s">
        <v>425</v>
      </c>
      <c r="G835" t="s">
        <v>162</v>
      </c>
      <c r="H835" s="11" t="s">
        <v>321</v>
      </c>
      <c r="I835" s="11" t="s">
        <v>38</v>
      </c>
      <c r="J835" s="14" t="s">
        <v>58</v>
      </c>
      <c r="K835" s="11">
        <v>1</v>
      </c>
      <c r="L835" s="15" t="s">
        <v>1467</v>
      </c>
      <c r="M835" s="11">
        <v>0</v>
      </c>
      <c r="N835" s="11">
        <v>0</v>
      </c>
      <c r="O835" s="11">
        <v>-0.26</v>
      </c>
      <c r="P835" s="11">
        <v>0</v>
      </c>
      <c r="Q835" s="16" t="s">
        <v>53</v>
      </c>
    </row>
    <row r="836" spans="1:17">
      <c r="A836" s="10">
        <v>6232</v>
      </c>
      <c r="B836" s="11">
        <v>2</v>
      </c>
      <c r="C836" s="12">
        <v>42253</v>
      </c>
      <c r="D836" t="s">
        <v>1032</v>
      </c>
      <c r="E836" t="s">
        <v>735</v>
      </c>
      <c r="F836" t="s">
        <v>351</v>
      </c>
      <c r="G836" t="s">
        <v>338</v>
      </c>
      <c r="H836" s="11" t="s">
        <v>243</v>
      </c>
      <c r="I836" s="11" t="s">
        <v>80</v>
      </c>
      <c r="J836" s="14" t="s">
        <v>58</v>
      </c>
      <c r="K836" s="11">
        <v>0</v>
      </c>
      <c r="L836" s="15" t="s">
        <v>1444</v>
      </c>
      <c r="M836" s="11">
        <v>0</v>
      </c>
      <c r="N836" s="11">
        <v>0</v>
      </c>
      <c r="O836" s="11">
        <v>-0.35</v>
      </c>
      <c r="P836" s="11">
        <v>0.14000000000000001</v>
      </c>
      <c r="Q836" s="16" t="s">
        <v>53</v>
      </c>
    </row>
    <row r="837" spans="1:17">
      <c r="A837" s="10">
        <v>6840</v>
      </c>
      <c r="B837" s="11">
        <v>7</v>
      </c>
      <c r="C837" s="12">
        <v>42265</v>
      </c>
      <c r="D837" t="s">
        <v>1032</v>
      </c>
      <c r="E837" t="s">
        <v>735</v>
      </c>
      <c r="F837" t="s">
        <v>555</v>
      </c>
      <c r="G837" t="s">
        <v>399</v>
      </c>
      <c r="H837" s="11" t="s">
        <v>334</v>
      </c>
      <c r="I837" s="11" t="s">
        <v>38</v>
      </c>
      <c r="J837" s="14" t="s">
        <v>23</v>
      </c>
      <c r="K837" s="11">
        <v>1</v>
      </c>
      <c r="L837" s="15" t="s">
        <v>1445</v>
      </c>
      <c r="M837" s="11">
        <v>0</v>
      </c>
      <c r="N837" s="11">
        <v>0</v>
      </c>
      <c r="O837" s="11">
        <v>-0.15</v>
      </c>
      <c r="P837" s="11">
        <v>0.06</v>
      </c>
      <c r="Q837" s="16" t="s">
        <v>53</v>
      </c>
    </row>
    <row r="838" spans="1:17">
      <c r="A838" s="10">
        <v>3167</v>
      </c>
      <c r="B838" s="11">
        <v>7</v>
      </c>
      <c r="C838" s="12">
        <v>42176</v>
      </c>
      <c r="D838" t="s">
        <v>1032</v>
      </c>
      <c r="E838" t="s">
        <v>735</v>
      </c>
      <c r="F838" t="s">
        <v>125</v>
      </c>
      <c r="G838" t="s">
        <v>702</v>
      </c>
      <c r="H838" s="11" t="s">
        <v>446</v>
      </c>
      <c r="I838" s="11" t="s">
        <v>38</v>
      </c>
      <c r="J838" s="14" t="s">
        <v>23</v>
      </c>
      <c r="K838" s="11">
        <v>1</v>
      </c>
      <c r="L838" s="15" t="s">
        <v>1443</v>
      </c>
      <c r="M838" s="11">
        <v>0</v>
      </c>
      <c r="N838" s="11">
        <v>0</v>
      </c>
      <c r="O838" s="11">
        <v>-0.15</v>
      </c>
      <c r="P838" s="11">
        <v>0.01</v>
      </c>
      <c r="Q838" s="16" t="s">
        <v>24</v>
      </c>
    </row>
    <row r="839" spans="1:17">
      <c r="A839" s="10">
        <v>4033</v>
      </c>
      <c r="B839" s="11">
        <v>6</v>
      </c>
      <c r="C839" s="12">
        <v>42202</v>
      </c>
      <c r="D839" t="s">
        <v>37</v>
      </c>
      <c r="E839" t="s">
        <v>29</v>
      </c>
      <c r="F839" t="s">
        <v>111</v>
      </c>
      <c r="G839" t="s">
        <v>934</v>
      </c>
      <c r="H839" s="11" t="s">
        <v>85</v>
      </c>
      <c r="I839" s="11" t="s">
        <v>38</v>
      </c>
      <c r="J839" s="14" t="s">
        <v>87</v>
      </c>
      <c r="K839" s="11">
        <v>2</v>
      </c>
      <c r="L839" s="15" t="s">
        <v>1451</v>
      </c>
      <c r="M839" s="11">
        <v>0</v>
      </c>
      <c r="N839" s="11">
        <v>0</v>
      </c>
      <c r="O839" s="11">
        <v>-0.32</v>
      </c>
      <c r="P839" s="11">
        <v>0.04</v>
      </c>
      <c r="Q839" s="16" t="s">
        <v>24</v>
      </c>
    </row>
    <row r="840" spans="1:17">
      <c r="A840" s="10">
        <v>4162</v>
      </c>
      <c r="B840" s="11">
        <v>5</v>
      </c>
      <c r="C840" s="12">
        <v>42206</v>
      </c>
      <c r="D840" t="s">
        <v>37</v>
      </c>
      <c r="E840" t="s">
        <v>29</v>
      </c>
      <c r="F840" t="s">
        <v>441</v>
      </c>
      <c r="G840" t="s">
        <v>533</v>
      </c>
      <c r="H840" s="11" t="s">
        <v>170</v>
      </c>
      <c r="I840" s="11" t="s">
        <v>38</v>
      </c>
      <c r="J840" s="14" t="s">
        <v>23</v>
      </c>
      <c r="K840" s="11">
        <v>0</v>
      </c>
      <c r="L840" s="15" t="s">
        <v>1444</v>
      </c>
      <c r="M840" s="11">
        <v>0</v>
      </c>
      <c r="N840" s="11">
        <v>0</v>
      </c>
      <c r="O840" s="11">
        <v>-0.22</v>
      </c>
      <c r="P840" s="11">
        <v>0.02</v>
      </c>
      <c r="Q840" s="16" t="s">
        <v>24</v>
      </c>
    </row>
    <row r="841" spans="1:17">
      <c r="A841" s="10">
        <v>6771</v>
      </c>
      <c r="B841" s="11">
        <v>2</v>
      </c>
      <c r="C841" s="12">
        <v>42263</v>
      </c>
      <c r="D841" t="s">
        <v>1306</v>
      </c>
      <c r="E841" t="s">
        <v>296</v>
      </c>
      <c r="F841" t="s">
        <v>167</v>
      </c>
      <c r="G841" t="s">
        <v>1294</v>
      </c>
      <c r="H841" s="11" t="s">
        <v>56</v>
      </c>
      <c r="I841" s="11" t="s">
        <v>80</v>
      </c>
      <c r="J841" s="14" t="s">
        <v>23</v>
      </c>
      <c r="K841" s="11">
        <v>2</v>
      </c>
      <c r="L841" s="15" t="s">
        <v>1444</v>
      </c>
      <c r="M841" s="11">
        <v>0</v>
      </c>
      <c r="N841" s="11">
        <v>0</v>
      </c>
      <c r="O841" s="11">
        <v>-0.09</v>
      </c>
      <c r="P841" s="11">
        <v>0</v>
      </c>
      <c r="Q841" s="16" t="s">
        <v>40</v>
      </c>
    </row>
    <row r="842" spans="1:17">
      <c r="A842" s="10">
        <v>4110</v>
      </c>
      <c r="B842" s="11">
        <v>1</v>
      </c>
      <c r="C842" s="12">
        <v>42204</v>
      </c>
      <c r="D842" t="s">
        <v>1150</v>
      </c>
      <c r="E842" t="s">
        <v>351</v>
      </c>
      <c r="F842" t="s">
        <v>60</v>
      </c>
      <c r="G842" t="s">
        <v>70</v>
      </c>
      <c r="H842" s="11" t="s">
        <v>99</v>
      </c>
      <c r="I842" s="11" t="s">
        <v>38</v>
      </c>
      <c r="J842" s="14" t="s">
        <v>23</v>
      </c>
      <c r="K842" s="11">
        <v>0</v>
      </c>
      <c r="L842" s="15" t="s">
        <v>1445</v>
      </c>
      <c r="M842" s="11">
        <v>0</v>
      </c>
      <c r="N842" s="11">
        <v>0</v>
      </c>
      <c r="O842" s="11">
        <v>-0.22</v>
      </c>
      <c r="P842" s="11">
        <v>0.14000000000000001</v>
      </c>
      <c r="Q842" s="16" t="s">
        <v>24</v>
      </c>
    </row>
    <row r="843" spans="1:17">
      <c r="A843" s="10">
        <v>6748</v>
      </c>
      <c r="B843" s="11">
        <v>6</v>
      </c>
      <c r="C843" s="12">
        <v>42263</v>
      </c>
      <c r="D843" t="s">
        <v>1266</v>
      </c>
      <c r="E843" t="s">
        <v>124</v>
      </c>
      <c r="F843" t="s">
        <v>320</v>
      </c>
      <c r="G843" t="s">
        <v>1035</v>
      </c>
      <c r="H843" s="11" t="s">
        <v>71</v>
      </c>
      <c r="I843" s="11" t="s">
        <v>38</v>
      </c>
      <c r="J843" s="14" t="s">
        <v>23</v>
      </c>
      <c r="K843" s="11">
        <v>0</v>
      </c>
      <c r="L843" s="15" t="s">
        <v>1451</v>
      </c>
      <c r="M843" s="11">
        <v>0</v>
      </c>
      <c r="N843" s="11">
        <v>0</v>
      </c>
      <c r="O843" s="11">
        <v>-0.24</v>
      </c>
      <c r="P843" s="11">
        <v>0</v>
      </c>
      <c r="Q843" s="16" t="s">
        <v>130</v>
      </c>
    </row>
    <row r="844" spans="1:17">
      <c r="A844" s="10">
        <v>4969</v>
      </c>
      <c r="B844" s="11">
        <v>1</v>
      </c>
      <c r="C844" s="12">
        <v>42225</v>
      </c>
      <c r="D844" t="s">
        <v>1266</v>
      </c>
      <c r="E844" t="s">
        <v>124</v>
      </c>
      <c r="F844" t="s">
        <v>33</v>
      </c>
      <c r="G844" t="s">
        <v>205</v>
      </c>
      <c r="H844" s="11" t="s">
        <v>181</v>
      </c>
      <c r="I844" s="11" t="s">
        <v>38</v>
      </c>
      <c r="J844" s="14" t="s">
        <v>23</v>
      </c>
      <c r="K844" s="11">
        <v>1</v>
      </c>
      <c r="L844" s="15" t="s">
        <v>1443</v>
      </c>
      <c r="M844" s="11">
        <v>0</v>
      </c>
      <c r="N844" s="11">
        <v>0</v>
      </c>
      <c r="O844" s="11">
        <v>-0.15</v>
      </c>
      <c r="P844" s="11">
        <v>0.02</v>
      </c>
      <c r="Q844" s="16" t="s">
        <v>53</v>
      </c>
    </row>
    <row r="845" spans="1:17">
      <c r="A845" s="10">
        <v>5056</v>
      </c>
      <c r="B845" s="11">
        <v>11</v>
      </c>
      <c r="C845" s="12">
        <v>42228</v>
      </c>
      <c r="D845" t="s">
        <v>1266</v>
      </c>
      <c r="E845" t="s">
        <v>124</v>
      </c>
      <c r="F845" t="s">
        <v>172</v>
      </c>
      <c r="G845" t="s">
        <v>1252</v>
      </c>
      <c r="H845" s="11" t="s">
        <v>1274</v>
      </c>
      <c r="I845" s="11" t="s">
        <v>38</v>
      </c>
      <c r="J845" s="14" t="s">
        <v>39</v>
      </c>
      <c r="K845" s="11">
        <v>2</v>
      </c>
      <c r="L845" s="15" t="s">
        <v>1443</v>
      </c>
      <c r="M845" s="11">
        <v>0</v>
      </c>
      <c r="N845" s="11">
        <v>0</v>
      </c>
      <c r="O845" s="11">
        <v>-0.41</v>
      </c>
      <c r="P845" s="11">
        <v>0</v>
      </c>
      <c r="Q845" s="16" t="s">
        <v>40</v>
      </c>
    </row>
    <row r="846" spans="1:17">
      <c r="A846" s="10">
        <v>5458</v>
      </c>
      <c r="B846" s="11">
        <v>5</v>
      </c>
      <c r="C846" s="12">
        <v>42237</v>
      </c>
      <c r="D846" t="s">
        <v>1254</v>
      </c>
      <c r="E846" t="s">
        <v>43</v>
      </c>
      <c r="F846" t="s">
        <v>228</v>
      </c>
      <c r="G846" t="s">
        <v>1206</v>
      </c>
      <c r="H846" s="11" t="s">
        <v>331</v>
      </c>
      <c r="I846" s="11" t="s">
        <v>38</v>
      </c>
      <c r="J846" s="14" t="s">
        <v>23</v>
      </c>
      <c r="K846" s="11">
        <v>0</v>
      </c>
      <c r="L846" s="15" t="s">
        <v>1443</v>
      </c>
      <c r="M846" s="11">
        <v>0</v>
      </c>
      <c r="N846" s="11">
        <v>0</v>
      </c>
      <c r="O846" s="11">
        <v>-0.22</v>
      </c>
      <c r="P846" s="11">
        <v>0.02</v>
      </c>
      <c r="Q846" s="16" t="s">
        <v>24</v>
      </c>
    </row>
    <row r="847" spans="1:17">
      <c r="A847" s="10">
        <v>7293</v>
      </c>
      <c r="B847" s="11">
        <v>1</v>
      </c>
      <c r="C847" s="12">
        <v>42274</v>
      </c>
      <c r="D847" t="s">
        <v>1317</v>
      </c>
      <c r="E847" t="s">
        <v>299</v>
      </c>
      <c r="F847" t="s">
        <v>128</v>
      </c>
      <c r="G847" t="s">
        <v>598</v>
      </c>
      <c r="H847" s="11" t="s">
        <v>777</v>
      </c>
      <c r="I847" s="11" t="s">
        <v>80</v>
      </c>
      <c r="J847" s="14" t="s">
        <v>23</v>
      </c>
      <c r="K847" s="11">
        <v>0</v>
      </c>
      <c r="L847" s="15" t="s">
        <v>1443</v>
      </c>
      <c r="M847" s="11">
        <v>0</v>
      </c>
      <c r="N847" s="11">
        <v>0</v>
      </c>
      <c r="O847" s="11">
        <v>-0.23</v>
      </c>
      <c r="P847" s="11">
        <v>0.02</v>
      </c>
      <c r="Q847" s="16" t="s">
        <v>24</v>
      </c>
    </row>
    <row r="848" spans="1:17">
      <c r="A848" s="10">
        <v>7344</v>
      </c>
      <c r="B848" s="11">
        <v>10</v>
      </c>
      <c r="C848" s="12">
        <v>42276</v>
      </c>
      <c r="D848" t="s">
        <v>1420</v>
      </c>
      <c r="E848" t="s">
        <v>18</v>
      </c>
      <c r="F848" t="s">
        <v>160</v>
      </c>
      <c r="G848" t="s">
        <v>375</v>
      </c>
      <c r="H848" s="11" t="s">
        <v>120</v>
      </c>
      <c r="I848" s="11" t="s">
        <v>80</v>
      </c>
      <c r="J848" s="14" t="s">
        <v>23</v>
      </c>
      <c r="K848" s="11">
        <v>0</v>
      </c>
      <c r="L848" s="15" t="s">
        <v>1443</v>
      </c>
      <c r="M848" s="11">
        <v>0</v>
      </c>
      <c r="N848" s="11">
        <v>0</v>
      </c>
      <c r="O848" s="11">
        <v>-0.21</v>
      </c>
      <c r="P848" s="11">
        <v>0.01</v>
      </c>
      <c r="Q848" s="16" t="s">
        <v>53</v>
      </c>
    </row>
    <row r="849" spans="1:17">
      <c r="A849" s="10">
        <v>3934</v>
      </c>
      <c r="B849" s="11">
        <v>11</v>
      </c>
      <c r="C849" s="12">
        <v>42195</v>
      </c>
      <c r="D849" t="s">
        <v>241</v>
      </c>
      <c r="E849" t="s">
        <v>29</v>
      </c>
      <c r="F849" t="s">
        <v>28</v>
      </c>
      <c r="G849" t="s">
        <v>1183</v>
      </c>
      <c r="H849" s="11" t="s">
        <v>99</v>
      </c>
      <c r="I849" s="11" t="s">
        <v>80</v>
      </c>
      <c r="J849" s="14">
        <v>-23</v>
      </c>
      <c r="K849" s="11">
        <v>0</v>
      </c>
      <c r="L849" s="15" t="s">
        <v>1449</v>
      </c>
      <c r="M849" s="11">
        <v>0</v>
      </c>
      <c r="N849" s="11">
        <v>-0.02</v>
      </c>
      <c r="O849" s="11">
        <v>-0.57999999999999996</v>
      </c>
      <c r="P849" s="11">
        <v>0.98</v>
      </c>
      <c r="Q849" s="16" t="s">
        <v>24</v>
      </c>
    </row>
    <row r="850" spans="1:17">
      <c r="A850" s="10">
        <v>594</v>
      </c>
      <c r="B850" s="11">
        <v>2</v>
      </c>
      <c r="C850" s="12">
        <v>42114</v>
      </c>
      <c r="D850" t="s">
        <v>241</v>
      </c>
      <c r="E850" t="s">
        <v>29</v>
      </c>
      <c r="F850" t="s">
        <v>266</v>
      </c>
      <c r="G850" t="s">
        <v>515</v>
      </c>
      <c r="H850" s="11" t="s">
        <v>243</v>
      </c>
      <c r="I850" s="11" t="s">
        <v>38</v>
      </c>
      <c r="J850" s="14" t="s">
        <v>23</v>
      </c>
      <c r="K850" s="11">
        <v>1</v>
      </c>
      <c r="L850" s="15" t="s">
        <v>1444</v>
      </c>
      <c r="M850" s="11">
        <v>0</v>
      </c>
      <c r="N850" s="11">
        <v>0</v>
      </c>
      <c r="O850" s="11">
        <v>-0.16</v>
      </c>
      <c r="P850" s="11">
        <v>0.03</v>
      </c>
      <c r="Q850" s="16" t="s">
        <v>24</v>
      </c>
    </row>
    <row r="851" spans="1:17">
      <c r="A851" s="10">
        <v>6075</v>
      </c>
      <c r="B851" s="11">
        <v>12</v>
      </c>
      <c r="C851" s="12">
        <v>42251</v>
      </c>
      <c r="D851" t="s">
        <v>241</v>
      </c>
      <c r="E851" t="s">
        <v>29</v>
      </c>
      <c r="F851" t="s">
        <v>249</v>
      </c>
      <c r="G851" t="s">
        <v>1039</v>
      </c>
      <c r="H851" s="11" t="s">
        <v>120</v>
      </c>
      <c r="I851" s="11" t="s">
        <v>38</v>
      </c>
      <c r="J851" s="14" t="s">
        <v>23</v>
      </c>
      <c r="K851" s="11">
        <v>1</v>
      </c>
      <c r="L851" s="15" t="s">
        <v>1447</v>
      </c>
      <c r="M851" s="11">
        <v>0</v>
      </c>
      <c r="N851" s="11">
        <v>0</v>
      </c>
      <c r="O851" s="11">
        <v>-0.16</v>
      </c>
      <c r="P851" s="11">
        <v>0</v>
      </c>
      <c r="Q851" s="16" t="s">
        <v>24</v>
      </c>
    </row>
    <row r="852" spans="1:17">
      <c r="A852" s="10">
        <v>5737</v>
      </c>
      <c r="B852" s="11">
        <v>4</v>
      </c>
      <c r="C852" s="12">
        <v>42242</v>
      </c>
      <c r="D852" t="s">
        <v>75</v>
      </c>
      <c r="E852" t="s">
        <v>82</v>
      </c>
      <c r="F852" t="s">
        <v>438</v>
      </c>
      <c r="G852" t="s">
        <v>109</v>
      </c>
      <c r="H852" s="11" t="s">
        <v>752</v>
      </c>
      <c r="I852" s="11" t="s">
        <v>38</v>
      </c>
      <c r="J852" s="14" t="s">
        <v>58</v>
      </c>
      <c r="K852" s="11">
        <v>0</v>
      </c>
      <c r="L852" s="15" t="s">
        <v>1445</v>
      </c>
      <c r="M852" s="11">
        <v>0</v>
      </c>
      <c r="N852" s="11">
        <v>0</v>
      </c>
      <c r="O852" s="11">
        <v>-0.36</v>
      </c>
      <c r="P852" s="11">
        <v>0</v>
      </c>
      <c r="Q852" s="16" t="s">
        <v>24</v>
      </c>
    </row>
    <row r="853" spans="1:17">
      <c r="A853" s="10">
        <v>6121</v>
      </c>
      <c r="B853" s="11">
        <v>6</v>
      </c>
      <c r="C853" s="12">
        <v>42251</v>
      </c>
      <c r="D853" t="s">
        <v>75</v>
      </c>
      <c r="E853" t="s">
        <v>82</v>
      </c>
      <c r="F853" t="s">
        <v>141</v>
      </c>
      <c r="G853" t="s">
        <v>1035</v>
      </c>
      <c r="H853" s="11" t="s">
        <v>435</v>
      </c>
      <c r="I853" s="11" t="s">
        <v>80</v>
      </c>
      <c r="J853" s="14">
        <v>123</v>
      </c>
      <c r="K853" s="11">
        <v>2</v>
      </c>
      <c r="L853" s="15" t="s">
        <v>1444</v>
      </c>
      <c r="M853" s="11">
        <v>0</v>
      </c>
      <c r="N853" s="11">
        <v>0</v>
      </c>
      <c r="O853" s="11">
        <v>-0.76</v>
      </c>
      <c r="P853" s="11">
        <v>0.02</v>
      </c>
      <c r="Q853" s="16" t="s">
        <v>40</v>
      </c>
    </row>
    <row r="854" spans="1:17">
      <c r="A854" s="10">
        <v>4366</v>
      </c>
      <c r="B854" s="11">
        <v>14</v>
      </c>
      <c r="C854" s="12">
        <v>42210</v>
      </c>
      <c r="D854" t="s">
        <v>75</v>
      </c>
      <c r="E854" t="s">
        <v>49</v>
      </c>
      <c r="F854" t="s">
        <v>554</v>
      </c>
      <c r="G854" t="s">
        <v>695</v>
      </c>
      <c r="H854" s="11" t="s">
        <v>213</v>
      </c>
      <c r="I854" s="11" t="s">
        <v>80</v>
      </c>
      <c r="J854" s="14" t="s">
        <v>58</v>
      </c>
      <c r="K854" s="11">
        <v>0</v>
      </c>
      <c r="L854" s="15" t="s">
        <v>1442</v>
      </c>
      <c r="M854" s="11">
        <v>0</v>
      </c>
      <c r="N854" s="11">
        <v>-0.01</v>
      </c>
      <c r="O854" s="11">
        <v>-0.38</v>
      </c>
      <c r="P854" s="11">
        <v>0.49</v>
      </c>
      <c r="Q854" s="16" t="s">
        <v>24</v>
      </c>
    </row>
    <row r="855" spans="1:17">
      <c r="A855" s="10">
        <v>1396</v>
      </c>
      <c r="B855" s="11">
        <v>4</v>
      </c>
      <c r="C855" s="13" t="s">
        <v>918</v>
      </c>
      <c r="D855" t="s">
        <v>920</v>
      </c>
      <c r="E855" t="s">
        <v>554</v>
      </c>
      <c r="F855" t="s">
        <v>389</v>
      </c>
      <c r="G855" t="s">
        <v>464</v>
      </c>
      <c r="H855" s="11" t="s">
        <v>185</v>
      </c>
      <c r="I855" s="11" t="s">
        <v>38</v>
      </c>
      <c r="J855" s="14" t="s">
        <v>23</v>
      </c>
      <c r="K855" s="11">
        <v>2</v>
      </c>
      <c r="L855" s="15" t="s">
        <v>1444</v>
      </c>
      <c r="M855" s="11">
        <v>0</v>
      </c>
      <c r="N855" s="11">
        <v>0</v>
      </c>
      <c r="O855" s="11">
        <v>-0.1</v>
      </c>
      <c r="P855" s="11">
        <v>0</v>
      </c>
      <c r="Q855" s="16" t="s">
        <v>40</v>
      </c>
    </row>
    <row r="856" spans="1:17">
      <c r="A856" s="10">
        <v>473</v>
      </c>
      <c r="B856" s="11">
        <v>6</v>
      </c>
      <c r="C856" s="12">
        <v>42111</v>
      </c>
      <c r="D856" t="s">
        <v>377</v>
      </c>
      <c r="E856" t="s">
        <v>374</v>
      </c>
      <c r="F856" t="s">
        <v>591</v>
      </c>
      <c r="G856" t="s">
        <v>592</v>
      </c>
      <c r="H856" s="11" t="s">
        <v>220</v>
      </c>
      <c r="I856" s="11" t="s">
        <v>38</v>
      </c>
      <c r="J856" s="14" t="s">
        <v>39</v>
      </c>
      <c r="K856" s="11">
        <v>2</v>
      </c>
      <c r="L856" s="15" t="s">
        <v>1443</v>
      </c>
      <c r="M856" s="11">
        <v>0</v>
      </c>
      <c r="N856" s="11">
        <v>0</v>
      </c>
      <c r="O856" s="11">
        <v>-0.41</v>
      </c>
      <c r="P856" s="11">
        <v>0</v>
      </c>
      <c r="Q856" s="16" t="s">
        <v>24</v>
      </c>
    </row>
    <row r="857" spans="1:17">
      <c r="A857" s="10">
        <v>7545</v>
      </c>
      <c r="B857" s="11">
        <v>2</v>
      </c>
      <c r="C857" s="12">
        <v>42281</v>
      </c>
      <c r="D857" t="s">
        <v>971</v>
      </c>
      <c r="E857" t="s">
        <v>28</v>
      </c>
      <c r="F857" t="s">
        <v>389</v>
      </c>
      <c r="G857" t="s">
        <v>802</v>
      </c>
      <c r="H857" s="11" t="s">
        <v>62</v>
      </c>
      <c r="I857" s="11" t="s">
        <v>38</v>
      </c>
      <c r="J857" s="14" t="s">
        <v>23</v>
      </c>
      <c r="K857" s="11">
        <v>1</v>
      </c>
      <c r="L857" s="15" t="s">
        <v>1445</v>
      </c>
      <c r="M857" s="11">
        <v>0</v>
      </c>
      <c r="N857" s="11">
        <v>0</v>
      </c>
      <c r="O857" s="11">
        <v>-0.15</v>
      </c>
      <c r="P857" s="11">
        <v>0.01</v>
      </c>
      <c r="Q857" s="16" t="s">
        <v>53</v>
      </c>
    </row>
    <row r="858" spans="1:17">
      <c r="A858" s="10">
        <v>2649</v>
      </c>
      <c r="B858" s="11">
        <v>14</v>
      </c>
      <c r="C858" s="12">
        <v>42165</v>
      </c>
      <c r="D858" t="s">
        <v>971</v>
      </c>
      <c r="E858" t="s">
        <v>28</v>
      </c>
      <c r="F858" t="s">
        <v>340</v>
      </c>
      <c r="G858" t="s">
        <v>556</v>
      </c>
      <c r="H858" s="11" t="s">
        <v>519</v>
      </c>
      <c r="I858" s="11" t="s">
        <v>80</v>
      </c>
      <c r="J858" s="14" t="s">
        <v>23</v>
      </c>
      <c r="K858" s="11">
        <v>0</v>
      </c>
      <c r="L858" s="15" t="s">
        <v>1447</v>
      </c>
      <c r="M858" s="11">
        <v>0</v>
      </c>
      <c r="N858" s="11">
        <v>0</v>
      </c>
      <c r="O858" s="11">
        <v>-0.23</v>
      </c>
      <c r="P858" s="11">
        <v>0.01</v>
      </c>
      <c r="Q858" s="16" t="s">
        <v>24</v>
      </c>
    </row>
    <row r="859" spans="1:17">
      <c r="A859" s="10">
        <v>6396</v>
      </c>
      <c r="B859" s="11">
        <v>7</v>
      </c>
      <c r="C859" s="12">
        <v>42256</v>
      </c>
      <c r="D859" t="s">
        <v>971</v>
      </c>
      <c r="E859" t="s">
        <v>28</v>
      </c>
      <c r="F859" t="s">
        <v>150</v>
      </c>
      <c r="G859" t="s">
        <v>155</v>
      </c>
      <c r="H859" s="11" t="s">
        <v>120</v>
      </c>
      <c r="I859" s="11" t="s">
        <v>80</v>
      </c>
      <c r="J859" s="14" t="s">
        <v>23</v>
      </c>
      <c r="K859" s="11">
        <v>1</v>
      </c>
      <c r="L859" s="15" t="s">
        <v>1448</v>
      </c>
      <c r="M859" s="11">
        <v>0</v>
      </c>
      <c r="N859" s="11">
        <v>0</v>
      </c>
      <c r="O859" s="11">
        <v>-0.15</v>
      </c>
      <c r="P859" s="11">
        <v>0</v>
      </c>
      <c r="Q859" s="16" t="s">
        <v>53</v>
      </c>
    </row>
    <row r="860" spans="1:17">
      <c r="A860" s="10">
        <v>1793</v>
      </c>
      <c r="B860" s="11">
        <v>10</v>
      </c>
      <c r="C860" s="12">
        <v>42143</v>
      </c>
      <c r="D860" t="s">
        <v>971</v>
      </c>
      <c r="E860" t="s">
        <v>28</v>
      </c>
      <c r="F860" t="s">
        <v>48</v>
      </c>
      <c r="G860" t="s">
        <v>972</v>
      </c>
      <c r="H860" s="11" t="s">
        <v>418</v>
      </c>
      <c r="I860" s="11" t="s">
        <v>80</v>
      </c>
      <c r="J860" s="14" t="s">
        <v>23</v>
      </c>
      <c r="K860" s="11">
        <v>0</v>
      </c>
      <c r="L860" s="15" t="s">
        <v>1444</v>
      </c>
      <c r="M860" s="11">
        <v>0</v>
      </c>
      <c r="N860" s="11">
        <v>0</v>
      </c>
      <c r="O860" s="11">
        <v>-0.23</v>
      </c>
      <c r="P860" s="11">
        <v>0.03</v>
      </c>
      <c r="Q860" s="16" t="s">
        <v>24</v>
      </c>
    </row>
    <row r="861" spans="1:17">
      <c r="A861" s="10">
        <v>4530</v>
      </c>
      <c r="B861" s="11">
        <v>11</v>
      </c>
      <c r="C861" s="12">
        <v>42214</v>
      </c>
      <c r="D861" t="s">
        <v>685</v>
      </c>
      <c r="E861" t="s">
        <v>43</v>
      </c>
      <c r="F861" t="s">
        <v>494</v>
      </c>
      <c r="G861" t="s">
        <v>991</v>
      </c>
      <c r="H861" s="11" t="s">
        <v>448</v>
      </c>
      <c r="I861" s="11" t="s">
        <v>38</v>
      </c>
      <c r="J861" s="14" t="s">
        <v>58</v>
      </c>
      <c r="K861" s="11">
        <v>0</v>
      </c>
      <c r="L861" s="15" t="s">
        <v>1444</v>
      </c>
      <c r="M861" s="11">
        <v>0</v>
      </c>
      <c r="N861" s="11">
        <v>0</v>
      </c>
      <c r="O861" s="11">
        <v>-0.37</v>
      </c>
      <c r="P861" s="11">
        <v>0</v>
      </c>
      <c r="Q861" s="16" t="s">
        <v>24</v>
      </c>
    </row>
    <row r="862" spans="1:17">
      <c r="A862" s="10">
        <v>4999</v>
      </c>
      <c r="B862" s="11">
        <v>12</v>
      </c>
      <c r="C862" s="12">
        <v>42226</v>
      </c>
      <c r="D862" t="s">
        <v>542</v>
      </c>
      <c r="E862" t="s">
        <v>299</v>
      </c>
      <c r="F862" t="s">
        <v>509</v>
      </c>
      <c r="G862" t="s">
        <v>1007</v>
      </c>
      <c r="H862" s="11" t="s">
        <v>139</v>
      </c>
      <c r="I862" s="11" t="s">
        <v>38</v>
      </c>
      <c r="J862" s="14" t="s">
        <v>23</v>
      </c>
      <c r="K862" s="11">
        <v>1</v>
      </c>
      <c r="L862" s="15" t="s">
        <v>1448</v>
      </c>
      <c r="M862" s="11">
        <v>0</v>
      </c>
      <c r="N862" s="11">
        <v>0</v>
      </c>
      <c r="O862" s="11">
        <v>-0.14000000000000001</v>
      </c>
      <c r="P862" s="11">
        <v>0</v>
      </c>
      <c r="Q862" s="16" t="s">
        <v>24</v>
      </c>
    </row>
    <row r="863" spans="1:17">
      <c r="A863" s="10">
        <v>409</v>
      </c>
      <c r="B863" s="11">
        <v>14</v>
      </c>
      <c r="C863" s="12">
        <v>42109</v>
      </c>
      <c r="D863" t="s">
        <v>542</v>
      </c>
      <c r="E863" t="s">
        <v>299</v>
      </c>
      <c r="F863" t="s">
        <v>494</v>
      </c>
      <c r="G863" t="s">
        <v>289</v>
      </c>
      <c r="H863" s="11" t="s">
        <v>550</v>
      </c>
      <c r="I863" s="11" t="s">
        <v>38</v>
      </c>
      <c r="J863" s="14" t="s">
        <v>23</v>
      </c>
      <c r="K863" s="11">
        <v>1</v>
      </c>
      <c r="L863" s="15" t="s">
        <v>1454</v>
      </c>
      <c r="M863" s="11">
        <v>0</v>
      </c>
      <c r="N863" s="11">
        <v>0</v>
      </c>
      <c r="O863" s="11">
        <v>-0.17</v>
      </c>
      <c r="P863" s="11">
        <v>0.02</v>
      </c>
      <c r="Q863" s="16" t="s">
        <v>24</v>
      </c>
    </row>
    <row r="864" spans="1:17">
      <c r="A864" s="10">
        <v>1955</v>
      </c>
      <c r="B864" s="11">
        <v>12</v>
      </c>
      <c r="C864" s="12">
        <v>42147</v>
      </c>
      <c r="D864" t="s">
        <v>542</v>
      </c>
      <c r="E864" t="s">
        <v>299</v>
      </c>
      <c r="F864" t="s">
        <v>128</v>
      </c>
      <c r="G864" t="s">
        <v>287</v>
      </c>
      <c r="H864" s="11" t="s">
        <v>418</v>
      </c>
      <c r="I864" s="11" t="s">
        <v>80</v>
      </c>
      <c r="J864" s="14" t="s">
        <v>23</v>
      </c>
      <c r="K864" s="11">
        <v>1</v>
      </c>
      <c r="L864" s="15" t="s">
        <v>1444</v>
      </c>
      <c r="M864" s="11">
        <v>0</v>
      </c>
      <c r="N864" s="11">
        <v>0</v>
      </c>
      <c r="O864" s="11">
        <v>-0.15</v>
      </c>
      <c r="P864" s="11">
        <v>0.01</v>
      </c>
      <c r="Q864" s="16" t="s">
        <v>24</v>
      </c>
    </row>
    <row r="865" spans="1:17">
      <c r="A865" s="10">
        <v>1611</v>
      </c>
      <c r="B865" s="11">
        <v>14</v>
      </c>
      <c r="C865" s="12">
        <v>42138</v>
      </c>
      <c r="D865" t="s">
        <v>542</v>
      </c>
      <c r="E865" t="s">
        <v>299</v>
      </c>
      <c r="F865" t="s">
        <v>425</v>
      </c>
      <c r="G865" t="s">
        <v>434</v>
      </c>
      <c r="H865" s="11" t="s">
        <v>334</v>
      </c>
      <c r="I865" s="11" t="s">
        <v>38</v>
      </c>
      <c r="J865" s="14" t="s">
        <v>23</v>
      </c>
      <c r="K865" s="11">
        <v>0</v>
      </c>
      <c r="L865" s="15" t="s">
        <v>1445</v>
      </c>
      <c r="M865" s="11">
        <v>0</v>
      </c>
      <c r="N865" s="11">
        <v>0</v>
      </c>
      <c r="O865" s="11">
        <v>-0.21</v>
      </c>
      <c r="P865" s="11">
        <v>0.12</v>
      </c>
      <c r="Q865" s="16" t="s">
        <v>24</v>
      </c>
    </row>
    <row r="866" spans="1:17">
      <c r="A866" s="10">
        <v>6716</v>
      </c>
      <c r="B866" s="11">
        <v>13</v>
      </c>
      <c r="C866" s="12">
        <v>42262</v>
      </c>
      <c r="D866" t="s">
        <v>1225</v>
      </c>
      <c r="E866" t="s">
        <v>43</v>
      </c>
      <c r="F866" t="s">
        <v>106</v>
      </c>
      <c r="G866" t="s">
        <v>222</v>
      </c>
      <c r="H866" s="11" t="s">
        <v>1223</v>
      </c>
      <c r="I866" s="11" t="s">
        <v>80</v>
      </c>
      <c r="J866" s="14" t="s">
        <v>39</v>
      </c>
      <c r="K866" s="11">
        <v>2</v>
      </c>
      <c r="L866" s="15" t="s">
        <v>1444</v>
      </c>
      <c r="M866" s="11">
        <v>0</v>
      </c>
      <c r="N866" s="11">
        <v>0</v>
      </c>
      <c r="O866" s="11">
        <v>-0.42</v>
      </c>
      <c r="P866" s="11">
        <v>0</v>
      </c>
      <c r="Q866" s="16" t="s">
        <v>40</v>
      </c>
    </row>
    <row r="867" spans="1:17">
      <c r="A867" s="10">
        <v>6275</v>
      </c>
      <c r="B867" s="11">
        <v>8</v>
      </c>
      <c r="C867" s="12">
        <v>42254</v>
      </c>
      <c r="D867" t="s">
        <v>618</v>
      </c>
      <c r="E867" t="s">
        <v>48</v>
      </c>
      <c r="F867" t="s">
        <v>172</v>
      </c>
      <c r="G867" t="s">
        <v>1356</v>
      </c>
      <c r="H867" s="11" t="s">
        <v>630</v>
      </c>
      <c r="I867" s="11" t="s">
        <v>38</v>
      </c>
      <c r="J867" s="14" t="s">
        <v>23</v>
      </c>
      <c r="K867" s="11">
        <v>0</v>
      </c>
      <c r="L867" s="15" t="s">
        <v>1444</v>
      </c>
      <c r="M867" s="11">
        <v>0</v>
      </c>
      <c r="N867" s="11">
        <v>0</v>
      </c>
      <c r="O867" s="11">
        <v>-0.22</v>
      </c>
      <c r="P867" s="11">
        <v>0</v>
      </c>
      <c r="Q867" s="16" t="s">
        <v>53</v>
      </c>
    </row>
    <row r="868" spans="1:17">
      <c r="A868" s="10">
        <v>6063</v>
      </c>
      <c r="B868" s="11">
        <v>5</v>
      </c>
      <c r="C868" s="12">
        <v>42251</v>
      </c>
      <c r="D868" t="s">
        <v>690</v>
      </c>
      <c r="E868" t="s">
        <v>28</v>
      </c>
      <c r="F868" t="s">
        <v>248</v>
      </c>
      <c r="G868" t="s">
        <v>1328</v>
      </c>
      <c r="H868" s="11" t="s">
        <v>418</v>
      </c>
      <c r="I868" s="11" t="s">
        <v>80</v>
      </c>
      <c r="J868" s="14" t="s">
        <v>58</v>
      </c>
      <c r="K868" s="11">
        <v>2</v>
      </c>
      <c r="L868" s="15" t="s">
        <v>1445</v>
      </c>
      <c r="M868" s="11">
        <v>0</v>
      </c>
      <c r="N868" s="11">
        <v>0</v>
      </c>
      <c r="O868" s="11">
        <v>-0.22</v>
      </c>
      <c r="P868" s="11">
        <v>0.01</v>
      </c>
      <c r="Q868" s="16" t="s">
        <v>40</v>
      </c>
    </row>
    <row r="869" spans="1:17">
      <c r="A869" s="10">
        <v>7465</v>
      </c>
      <c r="B869" s="11">
        <v>12</v>
      </c>
      <c r="C869" s="12">
        <v>42279</v>
      </c>
      <c r="D869" t="s">
        <v>831</v>
      </c>
      <c r="E869" t="s">
        <v>374</v>
      </c>
      <c r="F869" t="s">
        <v>252</v>
      </c>
      <c r="G869" t="s">
        <v>1039</v>
      </c>
      <c r="H869" s="11" t="s">
        <v>1435</v>
      </c>
      <c r="I869" s="11" t="s">
        <v>80</v>
      </c>
      <c r="J869" s="14" t="s">
        <v>39</v>
      </c>
      <c r="K869" s="11">
        <v>2</v>
      </c>
      <c r="L869" s="15" t="s">
        <v>1447</v>
      </c>
      <c r="M869" s="11">
        <v>0</v>
      </c>
      <c r="N869" s="11">
        <v>0</v>
      </c>
      <c r="O869" s="11">
        <v>-0.43</v>
      </c>
      <c r="P869" s="11">
        <v>0</v>
      </c>
      <c r="Q869" s="16" t="s">
        <v>40</v>
      </c>
    </row>
    <row r="870" spans="1:17">
      <c r="A870" s="10">
        <v>2022</v>
      </c>
      <c r="B870" s="11">
        <v>8</v>
      </c>
      <c r="C870" s="12">
        <v>42148</v>
      </c>
      <c r="D870" t="s">
        <v>831</v>
      </c>
      <c r="E870" t="s">
        <v>231</v>
      </c>
      <c r="F870" t="s">
        <v>572</v>
      </c>
      <c r="G870" t="s">
        <v>387</v>
      </c>
      <c r="H870" s="11" t="s">
        <v>185</v>
      </c>
      <c r="I870" s="11" t="s">
        <v>38</v>
      </c>
      <c r="J870" s="14" t="s">
        <v>23</v>
      </c>
      <c r="K870" s="11">
        <v>2</v>
      </c>
      <c r="L870" s="15" t="s">
        <v>1448</v>
      </c>
      <c r="M870" s="11">
        <v>0</v>
      </c>
      <c r="N870" s="11">
        <v>0</v>
      </c>
      <c r="O870" s="11">
        <v>-0.1</v>
      </c>
      <c r="P870" s="11">
        <v>0</v>
      </c>
      <c r="Q870" s="16" t="s">
        <v>122</v>
      </c>
    </row>
    <row r="871" spans="1:17">
      <c r="A871" s="10">
        <v>4902</v>
      </c>
      <c r="B871" s="11">
        <v>1</v>
      </c>
      <c r="C871" s="12">
        <v>42222</v>
      </c>
      <c r="D871" t="s">
        <v>831</v>
      </c>
      <c r="E871" t="s">
        <v>374</v>
      </c>
      <c r="F871" t="s">
        <v>297</v>
      </c>
      <c r="G871" t="s">
        <v>733</v>
      </c>
      <c r="H871" s="11" t="s">
        <v>334</v>
      </c>
      <c r="I871" s="11" t="s">
        <v>38</v>
      </c>
      <c r="J871" s="14" t="s">
        <v>23</v>
      </c>
      <c r="K871" s="11">
        <v>0</v>
      </c>
      <c r="L871" s="15" t="s">
        <v>1448</v>
      </c>
      <c r="M871" s="11">
        <v>0</v>
      </c>
      <c r="N871" s="11">
        <v>0</v>
      </c>
      <c r="O871" s="11">
        <v>-0.23</v>
      </c>
      <c r="P871" s="11">
        <v>0.15</v>
      </c>
      <c r="Q871" s="16" t="s">
        <v>24</v>
      </c>
    </row>
    <row r="872" spans="1:17">
      <c r="A872" s="10">
        <v>592</v>
      </c>
      <c r="B872" s="11">
        <v>15</v>
      </c>
      <c r="C872" s="12">
        <v>42114</v>
      </c>
      <c r="D872" t="s">
        <v>663</v>
      </c>
      <c r="E872" t="s">
        <v>161</v>
      </c>
      <c r="F872" t="s">
        <v>341</v>
      </c>
      <c r="G872" t="s">
        <v>668</v>
      </c>
      <c r="H872" s="11" t="s">
        <v>664</v>
      </c>
      <c r="I872" s="11" t="s">
        <v>38</v>
      </c>
      <c r="J872" s="14" t="s">
        <v>58</v>
      </c>
      <c r="K872" s="11">
        <v>2</v>
      </c>
      <c r="L872" s="15" t="s">
        <v>1445</v>
      </c>
      <c r="M872" s="11">
        <v>0</v>
      </c>
      <c r="N872" s="11">
        <v>0</v>
      </c>
      <c r="O872" s="11">
        <v>-0.25</v>
      </c>
      <c r="P872" s="11">
        <v>0</v>
      </c>
      <c r="Q872" s="16" t="s">
        <v>24</v>
      </c>
    </row>
    <row r="873" spans="1:17">
      <c r="A873" s="10">
        <v>830</v>
      </c>
      <c r="B873" s="11">
        <v>1</v>
      </c>
      <c r="C873" s="12">
        <v>42121</v>
      </c>
      <c r="D873" t="s">
        <v>663</v>
      </c>
      <c r="E873" t="s">
        <v>161</v>
      </c>
      <c r="F873" t="s">
        <v>252</v>
      </c>
      <c r="G873" t="s">
        <v>744</v>
      </c>
      <c r="H873" s="11" t="s">
        <v>496</v>
      </c>
      <c r="I873" s="11" t="s">
        <v>80</v>
      </c>
      <c r="J873" s="14" t="s">
        <v>23</v>
      </c>
      <c r="K873" s="11">
        <v>2</v>
      </c>
      <c r="L873" s="15" t="s">
        <v>1447</v>
      </c>
      <c r="M873" s="11">
        <v>0</v>
      </c>
      <c r="N873" s="11">
        <v>0</v>
      </c>
      <c r="O873" s="11">
        <v>-0.09</v>
      </c>
      <c r="P873" s="11">
        <v>0.02</v>
      </c>
      <c r="Q873" s="16" t="s">
        <v>40</v>
      </c>
    </row>
    <row r="874" spans="1:17">
      <c r="A874" s="10">
        <v>591</v>
      </c>
      <c r="B874" s="11">
        <v>14</v>
      </c>
      <c r="C874" s="12">
        <v>42114</v>
      </c>
      <c r="D874" t="s">
        <v>667</v>
      </c>
      <c r="E874" t="s">
        <v>161</v>
      </c>
      <c r="F874" t="s">
        <v>341</v>
      </c>
      <c r="G874" t="s">
        <v>668</v>
      </c>
      <c r="H874" s="11" t="s">
        <v>664</v>
      </c>
      <c r="I874" s="11" t="s">
        <v>38</v>
      </c>
      <c r="J874" s="14" t="s">
        <v>58</v>
      </c>
      <c r="K874" s="11">
        <v>1</v>
      </c>
      <c r="L874" s="15" t="s">
        <v>1445</v>
      </c>
      <c r="M874" s="11">
        <v>0</v>
      </c>
      <c r="N874" s="11">
        <v>0</v>
      </c>
      <c r="O874" s="11">
        <v>-0.32</v>
      </c>
      <c r="P874" s="11">
        <v>0</v>
      </c>
      <c r="Q874" s="16" t="s">
        <v>24</v>
      </c>
    </row>
    <row r="875" spans="1:17">
      <c r="A875" s="10">
        <v>867</v>
      </c>
      <c r="B875" s="11">
        <v>6</v>
      </c>
      <c r="C875" s="12">
        <v>42122</v>
      </c>
      <c r="D875" t="s">
        <v>667</v>
      </c>
      <c r="E875" t="s">
        <v>161</v>
      </c>
      <c r="F875" t="s">
        <v>252</v>
      </c>
      <c r="G875" t="s">
        <v>744</v>
      </c>
      <c r="H875" s="11" t="s">
        <v>789</v>
      </c>
      <c r="I875" s="11" t="s">
        <v>80</v>
      </c>
      <c r="J875" s="14" t="s">
        <v>23</v>
      </c>
      <c r="K875" s="11">
        <v>0</v>
      </c>
      <c r="L875" s="15" t="s">
        <v>1460</v>
      </c>
      <c r="M875" s="11">
        <v>0</v>
      </c>
      <c r="N875" s="11">
        <v>0</v>
      </c>
      <c r="O875" s="11">
        <v>-0.21</v>
      </c>
      <c r="P875" s="11">
        <v>0</v>
      </c>
      <c r="Q875" s="16" t="s">
        <v>53</v>
      </c>
    </row>
    <row r="876" spans="1:17">
      <c r="A876" s="10">
        <v>866</v>
      </c>
      <c r="B876" s="11">
        <v>5</v>
      </c>
      <c r="C876" s="12">
        <v>42122</v>
      </c>
      <c r="D876" t="s">
        <v>744</v>
      </c>
      <c r="E876" t="s">
        <v>252</v>
      </c>
      <c r="F876" t="s">
        <v>425</v>
      </c>
      <c r="G876" t="s">
        <v>787</v>
      </c>
      <c r="H876" s="11" t="s">
        <v>788</v>
      </c>
      <c r="I876" s="11" t="s">
        <v>38</v>
      </c>
      <c r="J876" s="14">
        <v>-23</v>
      </c>
      <c r="K876" s="11">
        <v>2</v>
      </c>
      <c r="L876" s="15" t="s">
        <v>1443</v>
      </c>
      <c r="M876" s="11">
        <v>0</v>
      </c>
      <c r="N876" s="11">
        <v>0</v>
      </c>
      <c r="O876" s="11">
        <v>-0.56000000000000005</v>
      </c>
      <c r="P876" s="11">
        <v>0</v>
      </c>
      <c r="Q876" s="16" t="s">
        <v>53</v>
      </c>
    </row>
    <row r="877" spans="1:17">
      <c r="A877" s="10">
        <v>1997</v>
      </c>
      <c r="B877" s="11">
        <v>13</v>
      </c>
      <c r="C877" s="12">
        <v>42148</v>
      </c>
      <c r="D877" t="s">
        <v>428</v>
      </c>
      <c r="E877" t="s">
        <v>161</v>
      </c>
      <c r="F877" t="s">
        <v>509</v>
      </c>
      <c r="G877" t="s">
        <v>873</v>
      </c>
      <c r="H877" s="11" t="s">
        <v>987</v>
      </c>
      <c r="I877" s="11" t="s">
        <v>38</v>
      </c>
      <c r="J877" s="14" t="s">
        <v>23</v>
      </c>
      <c r="K877" s="11">
        <v>0</v>
      </c>
      <c r="L877" s="15" t="s">
        <v>1448</v>
      </c>
      <c r="M877" s="11">
        <v>0</v>
      </c>
      <c r="N877" s="11">
        <v>0</v>
      </c>
      <c r="O877" s="11">
        <v>-0.21</v>
      </c>
      <c r="P877" s="11">
        <v>0</v>
      </c>
      <c r="Q877" s="16" t="s">
        <v>24</v>
      </c>
    </row>
    <row r="878" spans="1:17">
      <c r="A878" s="10">
        <v>1164</v>
      </c>
      <c r="B878" s="11">
        <v>11</v>
      </c>
      <c r="C878" s="12">
        <v>42129</v>
      </c>
      <c r="D878" t="s">
        <v>745</v>
      </c>
      <c r="E878" t="s">
        <v>161</v>
      </c>
      <c r="F878" t="s">
        <v>591</v>
      </c>
      <c r="G878" t="s">
        <v>592</v>
      </c>
      <c r="H878" s="11" t="s">
        <v>56</v>
      </c>
      <c r="I878" s="11" t="s">
        <v>38</v>
      </c>
      <c r="J878" s="14" t="s">
        <v>23</v>
      </c>
      <c r="K878" s="11">
        <v>2</v>
      </c>
      <c r="L878" s="15" t="s">
        <v>1445</v>
      </c>
      <c r="M878" s="11">
        <v>0</v>
      </c>
      <c r="N878" s="11">
        <v>0</v>
      </c>
      <c r="O878" s="11">
        <v>-0.09</v>
      </c>
      <c r="P878" s="11">
        <v>0</v>
      </c>
      <c r="Q878" s="16" t="s">
        <v>40</v>
      </c>
    </row>
    <row r="879" spans="1:17">
      <c r="A879" s="10">
        <v>2878</v>
      </c>
      <c r="B879" s="11">
        <v>3</v>
      </c>
      <c r="C879" s="12">
        <v>42170</v>
      </c>
      <c r="D879" t="s">
        <v>745</v>
      </c>
      <c r="E879" t="s">
        <v>161</v>
      </c>
      <c r="F879" t="s">
        <v>106</v>
      </c>
      <c r="G879" t="s">
        <v>506</v>
      </c>
      <c r="H879" s="11" t="s">
        <v>632</v>
      </c>
      <c r="I879" s="11" t="s">
        <v>80</v>
      </c>
      <c r="J879" s="14" t="s">
        <v>87</v>
      </c>
      <c r="K879" s="11">
        <v>2</v>
      </c>
      <c r="L879" s="15" t="s">
        <v>1443</v>
      </c>
      <c r="M879" s="11">
        <v>0</v>
      </c>
      <c r="N879" s="11">
        <v>0</v>
      </c>
      <c r="O879" s="11">
        <v>-0.28999999999999998</v>
      </c>
      <c r="P879" s="11">
        <v>0</v>
      </c>
      <c r="Q879" s="16" t="s">
        <v>40</v>
      </c>
    </row>
    <row r="880" spans="1:17">
      <c r="A880" s="10">
        <v>2808</v>
      </c>
      <c r="B880" s="11">
        <v>14</v>
      </c>
      <c r="C880" s="12">
        <v>42169</v>
      </c>
      <c r="D880" t="s">
        <v>976</v>
      </c>
      <c r="E880" t="s">
        <v>231</v>
      </c>
      <c r="F880" t="s">
        <v>249</v>
      </c>
      <c r="G880" t="s">
        <v>743</v>
      </c>
      <c r="H880" s="11" t="s">
        <v>877</v>
      </c>
      <c r="I880" s="11" t="s">
        <v>38</v>
      </c>
      <c r="J880" s="14" t="s">
        <v>23</v>
      </c>
      <c r="K880" s="11">
        <v>0</v>
      </c>
      <c r="L880" s="15" t="s">
        <v>1445</v>
      </c>
      <c r="M880" s="11">
        <v>0</v>
      </c>
      <c r="N880" s="11">
        <v>0</v>
      </c>
      <c r="O880" s="11">
        <v>-0.23</v>
      </c>
      <c r="P880" s="11">
        <v>0</v>
      </c>
      <c r="Q880" s="16" t="s">
        <v>24</v>
      </c>
    </row>
    <row r="881" spans="1:17">
      <c r="A881" s="10">
        <v>3008</v>
      </c>
      <c r="B881" s="11">
        <v>11</v>
      </c>
      <c r="C881" s="12">
        <v>42173</v>
      </c>
      <c r="D881" t="s">
        <v>295</v>
      </c>
      <c r="E881" t="s">
        <v>296</v>
      </c>
      <c r="F881" t="s">
        <v>572</v>
      </c>
      <c r="G881" t="s">
        <v>387</v>
      </c>
      <c r="H881" s="11" t="s">
        <v>243</v>
      </c>
      <c r="I881" s="11" t="s">
        <v>38</v>
      </c>
      <c r="J881" s="14" t="s">
        <v>23</v>
      </c>
      <c r="K881" s="11">
        <v>0</v>
      </c>
      <c r="L881" s="15" t="s">
        <v>1444</v>
      </c>
      <c r="M881" s="11">
        <v>0</v>
      </c>
      <c r="N881" s="11">
        <v>0</v>
      </c>
      <c r="O881" s="11">
        <v>-0.23</v>
      </c>
      <c r="P881" s="11">
        <v>0.06</v>
      </c>
      <c r="Q881" s="16" t="s">
        <v>53</v>
      </c>
    </row>
    <row r="882" spans="1:17">
      <c r="A882" s="10">
        <v>408</v>
      </c>
      <c r="B882" s="11">
        <v>13</v>
      </c>
      <c r="C882" s="12">
        <v>42109</v>
      </c>
      <c r="D882" t="s">
        <v>549</v>
      </c>
      <c r="E882" t="s">
        <v>299</v>
      </c>
      <c r="F882" t="s">
        <v>494</v>
      </c>
      <c r="G882" t="s">
        <v>289</v>
      </c>
      <c r="H882" s="11" t="s">
        <v>550</v>
      </c>
      <c r="I882" s="11" t="s">
        <v>38</v>
      </c>
      <c r="J882" s="14" t="s">
        <v>23</v>
      </c>
      <c r="K882" s="11">
        <v>0</v>
      </c>
      <c r="L882" s="15" t="s">
        <v>1443</v>
      </c>
      <c r="M882" s="11">
        <v>0</v>
      </c>
      <c r="N882" s="11">
        <v>0</v>
      </c>
      <c r="O882" s="11">
        <v>-0.24</v>
      </c>
      <c r="P882" s="11">
        <v>0.03</v>
      </c>
      <c r="Q882" s="16" t="s">
        <v>24</v>
      </c>
    </row>
    <row r="883" spans="1:17">
      <c r="A883" s="10">
        <v>5055</v>
      </c>
      <c r="B883" s="11">
        <v>10</v>
      </c>
      <c r="C883" s="12">
        <v>42228</v>
      </c>
      <c r="D883" t="s">
        <v>544</v>
      </c>
      <c r="E883" t="s">
        <v>124</v>
      </c>
      <c r="F883" t="s">
        <v>172</v>
      </c>
      <c r="G883" t="s">
        <v>1252</v>
      </c>
      <c r="H883" s="11" t="s">
        <v>1274</v>
      </c>
      <c r="I883" s="11" t="s">
        <v>38</v>
      </c>
      <c r="J883" s="14" t="s">
        <v>39</v>
      </c>
      <c r="K883" s="11">
        <v>1</v>
      </c>
      <c r="L883" s="15" t="s">
        <v>1444</v>
      </c>
      <c r="M883" s="11">
        <v>0</v>
      </c>
      <c r="N883" s="11">
        <v>0</v>
      </c>
      <c r="O883" s="11">
        <v>-0.45</v>
      </c>
      <c r="P883" s="11">
        <v>0.03</v>
      </c>
      <c r="Q883" s="16" t="s">
        <v>24</v>
      </c>
    </row>
    <row r="884" spans="1:17">
      <c r="A884" s="10">
        <v>6863</v>
      </c>
      <c r="B884" s="11">
        <v>5</v>
      </c>
      <c r="C884" s="12">
        <v>42265</v>
      </c>
      <c r="D884" t="s">
        <v>544</v>
      </c>
      <c r="E884" t="s">
        <v>124</v>
      </c>
      <c r="F884" t="s">
        <v>572</v>
      </c>
      <c r="G884" t="s">
        <v>902</v>
      </c>
      <c r="H884" s="11" t="s">
        <v>99</v>
      </c>
      <c r="I884" s="11" t="s">
        <v>38</v>
      </c>
      <c r="J884" s="14" t="s">
        <v>23</v>
      </c>
      <c r="K884" s="11">
        <v>0</v>
      </c>
      <c r="L884" s="15" t="s">
        <v>1445</v>
      </c>
      <c r="M884" s="11">
        <v>0</v>
      </c>
      <c r="N884" s="11">
        <v>0</v>
      </c>
      <c r="O884" s="11">
        <v>-0.23</v>
      </c>
      <c r="P884" s="11">
        <v>0.14000000000000001</v>
      </c>
      <c r="Q884" s="16" t="s">
        <v>24</v>
      </c>
    </row>
    <row r="885" spans="1:17">
      <c r="A885" s="10">
        <v>3513</v>
      </c>
      <c r="B885" s="11">
        <v>1</v>
      </c>
      <c r="C885" s="12">
        <v>42184</v>
      </c>
      <c r="D885" t="s">
        <v>1072</v>
      </c>
      <c r="E885" t="s">
        <v>248</v>
      </c>
      <c r="F885" t="s">
        <v>142</v>
      </c>
      <c r="G885" t="s">
        <v>1128</v>
      </c>
      <c r="H885" s="11" t="s">
        <v>245</v>
      </c>
      <c r="I885" s="11" t="s">
        <v>38</v>
      </c>
      <c r="J885" s="14" t="s">
        <v>87</v>
      </c>
      <c r="K885" s="11">
        <v>2</v>
      </c>
      <c r="L885" s="15" t="s">
        <v>1449</v>
      </c>
      <c r="M885" s="11">
        <v>0</v>
      </c>
      <c r="N885" s="11">
        <v>0</v>
      </c>
      <c r="O885" s="11">
        <v>-0.31</v>
      </c>
      <c r="P885" s="11">
        <v>0.02</v>
      </c>
      <c r="Q885" s="16" t="s">
        <v>24</v>
      </c>
    </row>
    <row r="886" spans="1:17">
      <c r="A886" s="10">
        <v>6062</v>
      </c>
      <c r="B886" s="11">
        <v>4</v>
      </c>
      <c r="C886" s="12">
        <v>42251</v>
      </c>
      <c r="D886" t="s">
        <v>1072</v>
      </c>
      <c r="E886" t="s">
        <v>248</v>
      </c>
      <c r="F886" t="s">
        <v>33</v>
      </c>
      <c r="G886" t="s">
        <v>1351</v>
      </c>
      <c r="H886" s="11" t="s">
        <v>321</v>
      </c>
      <c r="I886" s="11" t="s">
        <v>38</v>
      </c>
      <c r="J886" s="14" t="s">
        <v>23</v>
      </c>
      <c r="K886" s="11">
        <v>2</v>
      </c>
      <c r="L886" s="15" t="s">
        <v>1447</v>
      </c>
      <c r="M886" s="11">
        <v>0</v>
      </c>
      <c r="N886" s="11">
        <v>0</v>
      </c>
      <c r="O886" s="11">
        <v>-0.1</v>
      </c>
      <c r="P886" s="11">
        <v>0</v>
      </c>
      <c r="Q886" s="16" t="s">
        <v>53</v>
      </c>
    </row>
    <row r="887" spans="1:17">
      <c r="A887" s="10">
        <v>2142</v>
      </c>
      <c r="B887" s="11">
        <v>12</v>
      </c>
      <c r="C887" s="12">
        <v>42152</v>
      </c>
      <c r="D887" t="s">
        <v>863</v>
      </c>
      <c r="E887" t="s">
        <v>161</v>
      </c>
      <c r="F887" t="s">
        <v>351</v>
      </c>
      <c r="G887" t="s">
        <v>588</v>
      </c>
      <c r="H887" s="11" t="s">
        <v>784</v>
      </c>
      <c r="I887" s="11" t="s">
        <v>80</v>
      </c>
      <c r="J887" s="14" t="s">
        <v>23</v>
      </c>
      <c r="K887" s="11">
        <v>1</v>
      </c>
      <c r="L887" s="15" t="s">
        <v>1444</v>
      </c>
      <c r="M887" s="11">
        <v>0</v>
      </c>
      <c r="N887" s="11">
        <v>0</v>
      </c>
      <c r="O887" s="11">
        <v>-0.14000000000000001</v>
      </c>
      <c r="P887" s="11">
        <v>0.03</v>
      </c>
      <c r="Q887" s="16" t="s">
        <v>24</v>
      </c>
    </row>
    <row r="888" spans="1:17">
      <c r="A888" s="10">
        <v>7368</v>
      </c>
      <c r="B888" s="11">
        <v>9</v>
      </c>
      <c r="C888" s="12">
        <v>42277</v>
      </c>
      <c r="D888" t="s">
        <v>863</v>
      </c>
      <c r="E888" t="s">
        <v>161</v>
      </c>
      <c r="F888" t="s">
        <v>48</v>
      </c>
      <c r="G888" t="s">
        <v>618</v>
      </c>
      <c r="H888" s="11" t="s">
        <v>213</v>
      </c>
      <c r="I888" s="11" t="s">
        <v>80</v>
      </c>
      <c r="J888" s="14">
        <v>-23</v>
      </c>
      <c r="K888" s="11">
        <v>2</v>
      </c>
      <c r="L888" s="15" t="s">
        <v>1449</v>
      </c>
      <c r="M888" s="11">
        <v>0</v>
      </c>
      <c r="N888" s="11">
        <v>-0.01</v>
      </c>
      <c r="O888" s="11">
        <v>-0.56000000000000005</v>
      </c>
      <c r="P888" s="11">
        <v>0.21</v>
      </c>
      <c r="Q888" s="16" t="s">
        <v>40</v>
      </c>
    </row>
    <row r="889" spans="1:17">
      <c r="A889" s="10">
        <v>294</v>
      </c>
      <c r="B889" s="11">
        <v>6</v>
      </c>
      <c r="C889" s="12">
        <v>42106</v>
      </c>
      <c r="D889" t="s">
        <v>456</v>
      </c>
      <c r="E889" t="s">
        <v>160</v>
      </c>
      <c r="F889" t="s">
        <v>19</v>
      </c>
      <c r="G889" t="s">
        <v>455</v>
      </c>
      <c r="H889" s="11" t="s">
        <v>116</v>
      </c>
      <c r="I889" s="11" t="s">
        <v>38</v>
      </c>
      <c r="J889" s="14" t="s">
        <v>39</v>
      </c>
      <c r="K889" s="11">
        <v>2</v>
      </c>
      <c r="L889" s="15" t="s">
        <v>1443</v>
      </c>
      <c r="M889" s="11">
        <v>0</v>
      </c>
      <c r="N889" s="11">
        <v>0</v>
      </c>
      <c r="O889" s="11">
        <v>-0.43</v>
      </c>
      <c r="P889" s="11">
        <v>0.01</v>
      </c>
      <c r="Q889" s="16" t="s">
        <v>24</v>
      </c>
    </row>
    <row r="890" spans="1:17">
      <c r="A890" s="10">
        <v>3755</v>
      </c>
      <c r="B890" s="11">
        <v>12</v>
      </c>
      <c r="C890" s="12">
        <v>42190</v>
      </c>
      <c r="D890" t="s">
        <v>456</v>
      </c>
      <c r="E890" t="s">
        <v>160</v>
      </c>
      <c r="F890" t="s">
        <v>296</v>
      </c>
      <c r="G890" t="s">
        <v>219</v>
      </c>
      <c r="H890" s="11" t="s">
        <v>120</v>
      </c>
      <c r="I890" s="11" t="s">
        <v>80</v>
      </c>
      <c r="J890" s="14" t="s">
        <v>58</v>
      </c>
      <c r="K890" s="11">
        <v>1</v>
      </c>
      <c r="L890" s="15" t="s">
        <v>1451</v>
      </c>
      <c r="M890" s="11">
        <v>0</v>
      </c>
      <c r="N890" s="11">
        <v>0</v>
      </c>
      <c r="O890" s="11">
        <v>-0.27</v>
      </c>
      <c r="P890" s="11">
        <v>0.01</v>
      </c>
      <c r="Q890" s="16" t="s">
        <v>24</v>
      </c>
    </row>
    <row r="891" spans="1:17">
      <c r="A891" s="10">
        <v>643</v>
      </c>
      <c r="B891" s="11">
        <v>3</v>
      </c>
      <c r="C891" s="12">
        <v>42115</v>
      </c>
      <c r="D891" t="s">
        <v>207</v>
      </c>
      <c r="E891" t="s">
        <v>160</v>
      </c>
      <c r="F891" t="s">
        <v>591</v>
      </c>
      <c r="G891" t="s">
        <v>652</v>
      </c>
      <c r="H891" s="11" t="s">
        <v>99</v>
      </c>
      <c r="I891" s="11" t="s">
        <v>38</v>
      </c>
      <c r="J891" s="14" t="s">
        <v>58</v>
      </c>
      <c r="K891" s="11">
        <v>0</v>
      </c>
      <c r="L891" s="15" t="s">
        <v>1443</v>
      </c>
      <c r="M891" s="11">
        <v>0</v>
      </c>
      <c r="N891" s="11">
        <v>-0.01</v>
      </c>
      <c r="O891" s="11">
        <v>-0.34</v>
      </c>
      <c r="P891" s="11">
        <v>0.31</v>
      </c>
      <c r="Q891" s="16" t="s">
        <v>53</v>
      </c>
    </row>
    <row r="892" spans="1:17">
      <c r="A892" s="10">
        <v>3819</v>
      </c>
      <c r="B892" s="11">
        <v>10</v>
      </c>
      <c r="C892" s="12">
        <v>42192</v>
      </c>
      <c r="D892" t="s">
        <v>207</v>
      </c>
      <c r="E892" t="s">
        <v>160</v>
      </c>
      <c r="F892" t="s">
        <v>128</v>
      </c>
      <c r="G892" t="s">
        <v>702</v>
      </c>
      <c r="H892" s="11" t="s">
        <v>183</v>
      </c>
      <c r="I892" s="11" t="s">
        <v>80</v>
      </c>
      <c r="J892" s="14" t="s">
        <v>23</v>
      </c>
      <c r="K892" s="11">
        <v>0</v>
      </c>
      <c r="L892" s="15" t="s">
        <v>1455</v>
      </c>
      <c r="M892" s="11">
        <v>0</v>
      </c>
      <c r="N892" s="11">
        <v>0</v>
      </c>
      <c r="O892" s="11">
        <v>-0.21</v>
      </c>
      <c r="P892" s="11">
        <v>0.15</v>
      </c>
      <c r="Q892" s="16" t="s">
        <v>24</v>
      </c>
    </row>
    <row r="893" spans="1:17">
      <c r="A893" s="10">
        <v>6058</v>
      </c>
      <c r="B893" s="11">
        <v>11</v>
      </c>
      <c r="C893" s="12">
        <v>42251</v>
      </c>
      <c r="D893" t="s">
        <v>748</v>
      </c>
      <c r="E893" t="s">
        <v>374</v>
      </c>
      <c r="F893" t="s">
        <v>555</v>
      </c>
      <c r="G893" t="s">
        <v>556</v>
      </c>
      <c r="H893" s="11" t="s">
        <v>1241</v>
      </c>
      <c r="I893" s="11" t="s">
        <v>38</v>
      </c>
      <c r="J893" s="14" t="s">
        <v>39</v>
      </c>
      <c r="K893" s="11">
        <v>2</v>
      </c>
      <c r="L893" s="15" t="s">
        <v>1453</v>
      </c>
      <c r="M893" s="11">
        <v>0</v>
      </c>
      <c r="N893" s="11">
        <v>0</v>
      </c>
      <c r="O893" s="11">
        <v>-0.41</v>
      </c>
      <c r="P893" s="11">
        <v>0</v>
      </c>
      <c r="Q893" s="16" t="s">
        <v>40</v>
      </c>
    </row>
    <row r="894" spans="1:17">
      <c r="A894" s="10">
        <v>5976</v>
      </c>
      <c r="B894" s="11">
        <v>1</v>
      </c>
      <c r="C894" s="12">
        <v>42249</v>
      </c>
      <c r="D894" t="s">
        <v>748</v>
      </c>
      <c r="E894" t="s">
        <v>374</v>
      </c>
      <c r="F894" t="s">
        <v>341</v>
      </c>
      <c r="G894" t="s">
        <v>1131</v>
      </c>
      <c r="H894" s="11" t="s">
        <v>496</v>
      </c>
      <c r="I894" s="11" t="s">
        <v>38</v>
      </c>
      <c r="J894" s="14" t="s">
        <v>23</v>
      </c>
      <c r="K894" s="11">
        <v>0</v>
      </c>
      <c r="L894" s="15" t="s">
        <v>1443</v>
      </c>
      <c r="M894" s="11">
        <v>0</v>
      </c>
      <c r="N894" s="11">
        <v>0</v>
      </c>
      <c r="O894" s="11">
        <v>-0.26</v>
      </c>
      <c r="P894" s="11">
        <v>0.18</v>
      </c>
      <c r="Q894" s="16" t="s">
        <v>24</v>
      </c>
    </row>
    <row r="895" spans="1:17">
      <c r="A895" s="10">
        <v>950</v>
      </c>
      <c r="B895" s="11">
        <v>11</v>
      </c>
      <c r="C895" s="12">
        <v>42124</v>
      </c>
      <c r="D895" t="s">
        <v>611</v>
      </c>
      <c r="E895" t="s">
        <v>28</v>
      </c>
      <c r="F895" t="s">
        <v>266</v>
      </c>
      <c r="G895" t="s">
        <v>811</v>
      </c>
      <c r="H895" s="11" t="s">
        <v>418</v>
      </c>
      <c r="I895" s="11" t="s">
        <v>38</v>
      </c>
      <c r="J895" s="14" t="s">
        <v>23</v>
      </c>
      <c r="K895" s="11">
        <v>0</v>
      </c>
      <c r="L895" s="15" t="s">
        <v>1449</v>
      </c>
      <c r="M895" s="11">
        <v>0</v>
      </c>
      <c r="N895" s="11">
        <v>0</v>
      </c>
      <c r="O895" s="11">
        <v>-0.24</v>
      </c>
      <c r="P895" s="11">
        <v>0.03</v>
      </c>
      <c r="Q895" s="16" t="s">
        <v>53</v>
      </c>
    </row>
    <row r="896" spans="1:17">
      <c r="A896" s="10">
        <v>3266</v>
      </c>
      <c r="B896" s="11">
        <v>8</v>
      </c>
      <c r="C896" s="12">
        <v>42179</v>
      </c>
      <c r="D896" t="s">
        <v>611</v>
      </c>
      <c r="E896" t="s">
        <v>28</v>
      </c>
      <c r="F896" t="s">
        <v>328</v>
      </c>
      <c r="G896" t="s">
        <v>689</v>
      </c>
      <c r="H896" s="11" t="s">
        <v>185</v>
      </c>
      <c r="I896" s="11" t="s">
        <v>38</v>
      </c>
      <c r="J896" s="14" t="s">
        <v>23</v>
      </c>
      <c r="K896" s="11">
        <v>2</v>
      </c>
      <c r="L896" s="15" t="s">
        <v>1448</v>
      </c>
      <c r="M896" s="11">
        <v>0</v>
      </c>
      <c r="N896" s="11">
        <v>0</v>
      </c>
      <c r="O896" s="11">
        <v>-0.11</v>
      </c>
      <c r="P896" s="11">
        <v>0</v>
      </c>
      <c r="Q896" s="16" t="s">
        <v>122</v>
      </c>
    </row>
    <row r="897" spans="1:17">
      <c r="A897" s="10">
        <v>3553</v>
      </c>
      <c r="B897" s="11">
        <v>10</v>
      </c>
      <c r="C897" s="12">
        <v>42185</v>
      </c>
      <c r="D897" t="s">
        <v>827</v>
      </c>
      <c r="E897" t="s">
        <v>161</v>
      </c>
      <c r="F897" t="s">
        <v>231</v>
      </c>
      <c r="G897" t="s">
        <v>1091</v>
      </c>
      <c r="H897" s="11" t="s">
        <v>213</v>
      </c>
      <c r="I897" s="11" t="s">
        <v>80</v>
      </c>
      <c r="J897" s="14" t="s">
        <v>23</v>
      </c>
      <c r="K897" s="11">
        <v>1</v>
      </c>
      <c r="L897" s="15" t="s">
        <v>1443</v>
      </c>
      <c r="M897" s="11">
        <v>0</v>
      </c>
      <c r="N897" s="11">
        <v>0</v>
      </c>
      <c r="O897" s="11">
        <v>-0.14000000000000001</v>
      </c>
      <c r="P897" s="11">
        <v>0.06</v>
      </c>
      <c r="Q897" s="16" t="s">
        <v>24</v>
      </c>
    </row>
    <row r="898" spans="1:17">
      <c r="A898" s="10">
        <v>4197</v>
      </c>
      <c r="B898" s="11">
        <v>2</v>
      </c>
      <c r="C898" s="12">
        <v>42206</v>
      </c>
      <c r="D898" t="s">
        <v>917</v>
      </c>
      <c r="E898" t="s">
        <v>299</v>
      </c>
      <c r="F898" t="s">
        <v>296</v>
      </c>
      <c r="G898" t="s">
        <v>316</v>
      </c>
      <c r="H898" s="11" t="s">
        <v>183</v>
      </c>
      <c r="I898" s="11" t="s">
        <v>80</v>
      </c>
      <c r="J898" s="14" t="s">
        <v>39</v>
      </c>
      <c r="K898" s="11">
        <v>1</v>
      </c>
      <c r="L898" s="15" t="s">
        <v>1444</v>
      </c>
      <c r="M898" s="11">
        <v>0</v>
      </c>
      <c r="N898" s="11">
        <v>-0.01</v>
      </c>
      <c r="O898" s="11">
        <v>-0.47</v>
      </c>
      <c r="P898" s="11">
        <v>0.52</v>
      </c>
      <c r="Q898" s="16" t="s">
        <v>24</v>
      </c>
    </row>
    <row r="899" spans="1:17">
      <c r="A899" s="10">
        <v>1612</v>
      </c>
      <c r="B899" s="11">
        <v>15</v>
      </c>
      <c r="C899" s="12">
        <v>42138</v>
      </c>
      <c r="D899" t="s">
        <v>917</v>
      </c>
      <c r="E899" t="s">
        <v>299</v>
      </c>
      <c r="F899" t="s">
        <v>425</v>
      </c>
      <c r="G899" t="s">
        <v>434</v>
      </c>
      <c r="H899" s="11" t="s">
        <v>334</v>
      </c>
      <c r="I899" s="11" t="s">
        <v>38</v>
      </c>
      <c r="J899" s="14" t="s">
        <v>58</v>
      </c>
      <c r="K899" s="11">
        <v>1</v>
      </c>
      <c r="L899" s="15" t="s">
        <v>1444</v>
      </c>
      <c r="M899" s="11">
        <v>0</v>
      </c>
      <c r="N899" s="11">
        <v>0</v>
      </c>
      <c r="O899" s="11">
        <v>-0.26</v>
      </c>
      <c r="P899" s="11">
        <v>0.14000000000000001</v>
      </c>
      <c r="Q899" s="16" t="s">
        <v>24</v>
      </c>
    </row>
    <row r="900" spans="1:17">
      <c r="A900" s="10">
        <v>1300</v>
      </c>
      <c r="B900" s="11">
        <v>3</v>
      </c>
      <c r="C900" s="12">
        <v>42132</v>
      </c>
      <c r="D900" t="s">
        <v>898</v>
      </c>
      <c r="E900" t="s">
        <v>248</v>
      </c>
      <c r="F900" t="s">
        <v>29</v>
      </c>
      <c r="G900" t="s">
        <v>513</v>
      </c>
      <c r="H900" s="11" t="s">
        <v>397</v>
      </c>
      <c r="I900" s="11" t="s">
        <v>80</v>
      </c>
      <c r="J900" s="14" t="s">
        <v>58</v>
      </c>
      <c r="K900" s="11">
        <v>1</v>
      </c>
      <c r="L900" s="15" t="s">
        <v>1449</v>
      </c>
      <c r="M900" s="11">
        <v>0</v>
      </c>
      <c r="N900" s="11">
        <v>0</v>
      </c>
      <c r="O900" s="11">
        <v>-0.3</v>
      </c>
      <c r="P900" s="11">
        <v>0.09</v>
      </c>
      <c r="Q900" s="16" t="s">
        <v>53</v>
      </c>
    </row>
  </sheetData>
  <sortState ref="A2:Q900">
    <sortCondition ref="D1"/>
  </sortState>
  <hyperlinks>
    <hyperlink ref="C789" r:id="rId1" display="http://www.baseball-reference.com/boxes/MIL/MIL201504060.shtml"/>
    <hyperlink ref="C160" r:id="rId2" display="http://www.baseball-reference.com/boxes/NYA/NYA201504060.shtml"/>
    <hyperlink ref="C446" r:id="rId3" display="http://www.baseball-reference.com/boxes/MIA/MIA201504070.shtml"/>
    <hyperlink ref="C213" r:id="rId4" display="http://www.baseball-reference.com/boxes/HOU/HOU201504090.shtml"/>
    <hyperlink ref="C416" r:id="rId5" display="http://www.baseball-reference.com/boxes/OAK/OAK201504090.shtml"/>
    <hyperlink ref="C306" r:id="rId6" display="http://www.baseball-reference.com/boxes/ARI/ARI201504120.shtml"/>
    <hyperlink ref="C706" r:id="rId7" display="http://www.baseball-reference.com/boxes/ARI/ARI201504120.shtml"/>
    <hyperlink ref="C578" r:id="rId8" display="http://www.baseball-reference.com/boxes/MIL/MIL201504120.shtml"/>
    <hyperlink ref="C790" r:id="rId9" display="http://www.baseball-reference.com/boxes/MIL/MIL201504120.shtml"/>
    <hyperlink ref="C505" r:id="rId10" display="http://www.baseball-reference.com/boxes/HOU/HOU201504130.shtml"/>
    <hyperlink ref="C399" r:id="rId11" display="http://www.baseball-reference.com/boxes/HOU/HOU201504130.shtml"/>
    <hyperlink ref="C566" r:id="rId12" display="http://www.baseball-reference.com/boxes/MIN/MIN201504130.shtml"/>
    <hyperlink ref="C283" r:id="rId13" display="http://www.baseball-reference.com/boxes/BOS/BOS201504150.shtml"/>
    <hyperlink ref="C546" r:id="rId14" display="http://www.baseball-reference.com/boxes/SFN/SFN201504170.shtml"/>
    <hyperlink ref="C612" r:id="rId15" display="http://www.baseball-reference.com/boxes/KCA/KCA201504180.shtml"/>
    <hyperlink ref="C785" r:id="rId16" display="http://www.baseball-reference.com/boxes/KCA/KCA201504180.shtml"/>
    <hyperlink ref="C754" r:id="rId17" display="http://www.baseball-reference.com/boxes/TBA/TBA201504180.shtml"/>
    <hyperlink ref="C650" r:id="rId18" display="http://www.baseball-reference.com/boxes/MIL/MIL201504200.shtml"/>
    <hyperlink ref="C21" r:id="rId19" display="http://www.baseball-reference.com/boxes/MIL/MIL201504200.shtml"/>
    <hyperlink ref="C236" r:id="rId20" display="http://www.baseball-reference.com/boxes/ARI/ARI201504210.shtml"/>
    <hyperlink ref="C20" r:id="rId21" display="http://www.baseball-reference.com/boxes/MIL/MIL201504210.shtml"/>
    <hyperlink ref="C580" r:id="rId22" display="http://www.baseball-reference.com/boxes/MIL/MIL201504210.shtml"/>
    <hyperlink ref="C454" r:id="rId23" display="http://www.baseball-reference.com/boxes/MIL/MIL201504210.shtml"/>
    <hyperlink ref="C266" r:id="rId24" display="http://www.baseball-reference.com/boxes/ANA/ANA201504220.shtml"/>
    <hyperlink ref="C515" r:id="rId25" display="http://www.baseball-reference.com/boxes/DET/DET201504220.shtml"/>
    <hyperlink ref="C76" r:id="rId26" display="http://www.baseball-reference.com/boxes/DET/DET201504220.shtml"/>
    <hyperlink ref="C260" r:id="rId27" display="http://www.baseball-reference.com/boxes/PHI/PHI201504230.shtml"/>
    <hyperlink ref="C709" r:id="rId28" display="http://www.baseball-reference.com/boxes/DET/DET201504240.shtml"/>
    <hyperlink ref="C75" r:id="rId29" display="http://www.baseball-reference.com/boxes/DET/DET201504240.shtml"/>
    <hyperlink ref="C50" r:id="rId30" display="http://www.baseball-reference.com/boxes/NYA/NYA201504250.shtml"/>
    <hyperlink ref="C635" r:id="rId31" display="http://www.baseball-reference.com/boxes/OAK/OAK201504250.shtml"/>
    <hyperlink ref="C238" r:id="rId32" display="http://www.baseball-reference.com/boxes/ARI/ARI201504260.shtml"/>
    <hyperlink ref="C510" r:id="rId33" display="http://www.baseball-reference.com/boxes/ARI/ARI201504260.shtml"/>
    <hyperlink ref="C873" r:id="rId34" display="http://www.baseball-reference.com/boxes/SDN/SDN201504270.shtml"/>
    <hyperlink ref="C452" r:id="rId35" display="http://www.baseball-reference.com/boxes/CLE/CLE201504280.shtml"/>
    <hyperlink ref="C875" r:id="rId36" display="http://www.baseball-reference.com/boxes/SDN/SDN201504280.shtml"/>
    <hyperlink ref="C465" r:id="rId37" display="http://www.baseball-reference.com/boxes/SDN/SDN201504280.shtml"/>
    <hyperlink ref="C562" r:id="rId38" display="http://www.baseball-reference.com/boxes/ATL/ATL201504290.shtml"/>
    <hyperlink ref="C589" r:id="rId39" display="http://www.baseball-reference.com/boxes/CHN/CHN201504290.shtml"/>
    <hyperlink ref="C812" r:id="rId40" display="http://www.baseball-reference.com/boxes/CHN/CHN201504290.shtml"/>
    <hyperlink ref="C647" r:id="rId41" display="http://www.baseball-reference.com/boxes/CIN/CIN201504290.shtml"/>
    <hyperlink ref="C347" r:id="rId42" display="http://www.baseball-reference.com/boxes/NYN/NYN201504300.shtml"/>
    <hyperlink ref="C575" r:id="rId43" display="http://www.baseball-reference.com/boxes/NYN/NYN201504300.shtml"/>
    <hyperlink ref="C563" r:id="rId44" display="http://www.baseball-reference.com/boxes/ATL/ATL201505020.shtml"/>
    <hyperlink ref="C811" r:id="rId45" display="http://www.baseball-reference.com/boxes/CHN/CHN201505020.shtml"/>
    <hyperlink ref="C229" r:id="rId46" display="http://www.baseball-reference.com/boxes/CHN/CHN201505020.shtml"/>
    <hyperlink ref="C539" r:id="rId47" display="http://www.baseball-reference.com/boxes/CHN/CHN201505020.shtml"/>
    <hyperlink ref="C33" r:id="rId48" display="http://www.baseball-reference.com/boxes/TEX/TEX201505030.shtml"/>
    <hyperlink ref="C504" r:id="rId49" display="http://www.baseball-reference.com/boxes/HOU/HOU201505050.shtml"/>
    <hyperlink ref="C731" r:id="rId50" display="http://www.baseball-reference.com/boxes/PIT/PIT201505050.shtml"/>
    <hyperlink ref="C798" r:id="rId51" display="http://www.baseball-reference.com/boxes/PIT/PIT201505050.shtml"/>
    <hyperlink ref="C397" r:id="rId52" display="http://www.baseball-reference.com/boxes/PIT/PIT201505050.shtml"/>
    <hyperlink ref="C264" r:id="rId53" display="http://www.baseball-reference.com/boxes/HOU/HOU201505060.shtml"/>
    <hyperlink ref="C398" r:id="rId54" display="http://www.baseball-reference.com/boxes/HOU/HOU201505060.shtml"/>
    <hyperlink ref="C565" r:id="rId55" display="http://www.baseball-reference.com/boxes/KCA/KCA201505060.shtml"/>
    <hyperlink ref="C366" r:id="rId56" display="http://www.baseball-reference.com/boxes/KCA/KCA201505060.shtml"/>
    <hyperlink ref="C395" r:id="rId57" display="http://www.baseball-reference.com/boxes/SFN/SFN201505060.shtml"/>
    <hyperlink ref="C404" r:id="rId58" display="http://www.baseball-reference.com/boxes/MIL/MIL201505070.shtml"/>
    <hyperlink ref="C900" r:id="rId59" display="http://www.baseball-reference.com/boxes/CLE/CLE201505080.shtml"/>
    <hyperlink ref="C203" r:id="rId60" display="http://www.baseball-reference.com/boxes/SFN/SFN201505090.shtml"/>
    <hyperlink ref="C705" r:id="rId61" display="http://www.baseball-reference.com/boxes/ARI/ARI201505110.shtml"/>
    <hyperlink ref="C85" r:id="rId62" display="http://www.baseball-reference.com/boxes/TBA/TBA201505110.shtml"/>
    <hyperlink ref="C196" r:id="rId63" display="http://www.baseball-reference.com/boxes/CLE/CLE201505120.shtml"/>
    <hyperlink ref="C779" r:id="rId64" display="http://www.baseball-reference.com/boxes/CLE/CLE201505120.shtml"/>
    <hyperlink ref="C721" r:id="rId65" display="http://www.baseball-reference.com/boxes/PHI/PHI201505120.shtml"/>
    <hyperlink ref="C532" r:id="rId66" display="http://www.baseball-reference.com/boxes/NYN/NYN201505150.shtml"/>
    <hyperlink ref="C806" r:id="rId67" display="http://www.baseball-reference.com/boxes/TEX/TEX201505150.shtml"/>
    <hyperlink ref="C590" r:id="rId68" display="http://www.baseball-reference.com/boxes/CIN/CIN201505160.shtml"/>
    <hyperlink ref="C58" r:id="rId69" display="http://www.baseball-reference.com/boxes/LAN/LAN201505160.shtml"/>
    <hyperlink ref="C46" r:id="rId70" display="http://www.baseball-reference.com/boxes/LAN/LAN201505160.shtml"/>
    <hyperlink ref="C793" r:id="rId71" display="http://www.baseball-reference.com/boxes/LAN/LAN201505160.shtml"/>
    <hyperlink ref="C335" r:id="rId72" display="http://www.baseball-reference.com/boxes/MIN/MIN201505170.shtml"/>
    <hyperlink ref="C230" r:id="rId73" display="http://www.baseball-reference.com/boxes/MIN/MIN201505170.shtml"/>
    <hyperlink ref="C315" r:id="rId74" display="http://www.baseball-reference.com/boxes/SDN/SDN201505170.shtml"/>
    <hyperlink ref="C860" r:id="rId75" display="http://www.baseball-reference.com/boxes/DET/DET201505190.shtml"/>
    <hyperlink ref="C293" r:id="rId76" display="http://www.baseball-reference.com/boxes/NYN/NYN201505190.shtml"/>
    <hyperlink ref="C829" r:id="rId77" display="http://www.baseball-reference.com/boxes/ATL/ATL201505220.shtml"/>
    <hyperlink ref="C300" r:id="rId78" display="http://www.baseball-reference.com/boxes/BOS/BOS201505220.shtml"/>
    <hyperlink ref="C178" r:id="rId79" display="http://www.baseball-reference.com/boxes/NYA/NYA201505230.shtml"/>
    <hyperlink ref="C604" r:id="rId80" display="http://www.baseball-reference.com/boxes/TBA/TBA201505230.shtml"/>
    <hyperlink ref="C485" r:id="rId81" display="http://www.baseball-reference.com/boxes/TBA/TBA201505230.shtml"/>
    <hyperlink ref="C165" r:id="rId82" display="http://www.baseball-reference.com/boxes/WAS/WAS201505230.shtml"/>
    <hyperlink ref="C864" r:id="rId83" display="http://www.baseball-reference.com/boxes/WAS/WAS201505230.shtml"/>
    <hyperlink ref="C327" r:id="rId84" display="http://www.baseball-reference.com/boxes/KCA/KCA201505240.shtml"/>
    <hyperlink ref="C45" r:id="rId85" display="http://www.baseball-reference.com/boxes/LAN/LAN201505240.shtml"/>
    <hyperlink ref="C113" r:id="rId86" display="http://www.baseball-reference.com/boxes/TBA/TBA201505240.shtml"/>
    <hyperlink ref="C569" r:id="rId87" display="http://www.baseball-reference.com/boxes/TBA/TBA201505240.shtml"/>
    <hyperlink ref="C887" r:id="rId88" display="http://www.baseball-reference.com/boxes/SDN/SDN201505280.shtml"/>
    <hyperlink ref="C84" r:id="rId89" display="http://www.baseball-reference.com/boxes/MIL/MIL201505300.shtml"/>
    <hyperlink ref="C70" r:id="rId90" display="http://www.baseball-reference.com/boxes/SFN/SFN201505300.shtml"/>
    <hyperlink ref="C642" r:id="rId91" display="http://www.baseball-reference.com/boxes/ARI/ARI201506010.shtml"/>
    <hyperlink ref="C119" r:id="rId92" display="http://www.baseball-reference.com/boxes/COL/COL201506010.shtml"/>
    <hyperlink ref="C278" r:id="rId93" display="http://www.baseball-reference.com/boxes/COL/COL201506010.shtml"/>
    <hyperlink ref="C467" r:id="rId94" display="http://www.baseball-reference.com/boxes/SDN/SDN201506010.shtml"/>
    <hyperlink ref="C77" r:id="rId95" display="http://www.baseball-reference.com/boxes/DET/DET201506030.shtml"/>
    <hyperlink ref="C435" r:id="rId96" display="http://www.baseball-reference.com/boxes/TEX/TEX201506030.shtml"/>
    <hyperlink ref="C683" r:id="rId97" display="http://www.baseball-reference.com/boxes/DET/DET201506040.shtml"/>
    <hyperlink ref="C156" r:id="rId98" display="http://www.baseball-reference.com/boxes/MIN/MIN201506050.shtml"/>
    <hyperlink ref="C194" r:id="rId99" display="http://www.baseball-reference.com/boxes/CLE/CLE201506070.shtml"/>
    <hyperlink ref="C279" r:id="rId100" display="http://www.baseball-reference.com/boxes/NYN/NYN201506090.shtml"/>
    <hyperlink ref="C274" r:id="rId101" display="http://www.baseball-reference.com/boxes/NYN/NYN201506090.shtml"/>
    <hyperlink ref="C763" r:id="rId102" display="http://www.baseball-reference.com/boxes/NYN/NYN201506090.shtml"/>
    <hyperlink ref="C197" r:id="rId103" display="http://www.baseball-reference.com/boxes/CLE/CLE201506100.shtml"/>
    <hyperlink ref="C858" r:id="rId104" display="http://www.baseball-reference.com/boxes/DET/DET201506100.shtml"/>
    <hyperlink ref="C450" r:id="rId105" display="http://www.baseball-reference.com/boxes/HOU/HOU201506130.shtml"/>
    <hyperlink ref="C591" r:id="rId106" display="http://www.baseball-reference.com/boxes/ANA/ANA201506140.shtml"/>
    <hyperlink ref="C88" r:id="rId107" display="http://www.baseball-reference.com/boxes/SDN/SDN201506150.shtml"/>
    <hyperlink ref="C879" r:id="rId108" display="http://www.baseball-reference.com/boxes/SDN/SDN201506150.shtml"/>
    <hyperlink ref="C594" r:id="rId109" display="http://www.baseball-reference.com/boxes/CHN/CHN201506160.shtml"/>
    <hyperlink ref="C823" r:id="rId110" display="http://www.baseball-reference.com/boxes/TBA/TBA201506160.shtml"/>
    <hyperlink ref="C237" r:id="rId111" display="http://www.baseball-reference.com/boxes/ARI/ARI201506180.shtml"/>
    <hyperlink ref="C448" r:id="rId112" display="http://www.baseball-reference.com/boxes/ARI/ARI201506180.shtml"/>
    <hyperlink ref="C116" r:id="rId113" display="http://www.baseball-reference.com/boxes/SEA/SEA201506180.shtml"/>
    <hyperlink ref="C308" r:id="rId114" display="http://www.baseball-reference.com/boxes/ARI/ARI201506200.shtml"/>
    <hyperlink ref="C255" r:id="rId115" display="http://www.baseball-reference.com/boxes/PHI/PHI201506200.shtml"/>
    <hyperlink ref="C41" r:id="rId116" display="http://www.baseball-reference.com/boxes/KCA/KCA201506210.shtml"/>
    <hyperlink ref="C177" r:id="rId117" display="http://www.baseball-reference.com/boxes/NYA/NYA201506230.shtml"/>
    <hyperlink ref="C625" r:id="rId118" display="http://www.baseball-reference.com/boxes/MIA/MIA201506240.shtml"/>
    <hyperlink ref="C643" r:id="rId119" display="http://www.baseball-reference.com/boxes/SEA/SEA201506240.shtml"/>
    <hyperlink ref="C487" r:id="rId120" display="http://www.baseball-reference.com/boxes/TEX/TEX201506240.shtml"/>
    <hyperlink ref="C179" r:id="rId121" display="http://www.baseball-reference.com/boxes/TEX/TEX201506240.shtml"/>
    <hyperlink ref="C28" r:id="rId122" display="http://www.baseball-reference.com/boxes/MIA/MIA201506260.shtml"/>
    <hyperlink ref="C385" r:id="rId123" display="http://www.baseball-reference.com/boxes/MIA/MIA201506260.shtml"/>
    <hyperlink ref="C626" r:id="rId124" display="http://www.baseball-reference.com/boxes/MIA/MIA201506260.shtml"/>
    <hyperlink ref="C772" r:id="rId125" display="http://www.baseball-reference.com/boxes/BAL/BAL201506290.shtml"/>
    <hyperlink ref="C172" r:id="rId126" display="http://www.baseball-reference.com/boxes/BAL/BAL201506290.shtml"/>
    <hyperlink ref="C298" r:id="rId127" display="http://www.baseball-reference.com/boxes/BAL/BAL201506290.shtml"/>
    <hyperlink ref="C391" r:id="rId128" display="http://www.baseball-reference.com/boxes/TBA/TBA201506290.shtml"/>
    <hyperlink ref="C60" r:id="rId129" display="http://www.baseball-reference.com/boxes/ATL/ATL201506300.shtml"/>
    <hyperlink ref="C897" r:id="rId130" display="http://www.baseball-reference.com/boxes/SDN/SDN201506300.shtml"/>
    <hyperlink ref="C87" r:id="rId131" display="http://www.baseball-reference.com/boxes/SDN/SDN201507010.shtml"/>
    <hyperlink ref="C150" r:id="rId132" display="http://www.baseball-reference.com/boxes/SDN/SDN201507010.shtml"/>
    <hyperlink ref="C741" r:id="rId133" display="http://www.baseball-reference.com/boxes/SLN/SLN201507010.shtml"/>
    <hyperlink ref="C570" r:id="rId134" display="http://www.baseball-reference.com/boxes/TBA/TBA201507010.shtml"/>
    <hyperlink ref="C615" r:id="rId135" display="http://www.baseball-reference.com/boxes/NYN/NYN201507020.shtml"/>
    <hyperlink ref="C418" r:id="rId136" display="http://www.baseball-reference.com/boxes/OAK/OAK201507030.shtml"/>
    <hyperlink ref="C18" r:id="rId137" display="http://www.baseball-reference.com/boxes/CHA/CHA201507050.shtml"/>
    <hyperlink ref="C268" r:id="rId138" display="http://www.baseball-reference.com/boxes/CHA/CHA201507050.shtml"/>
    <hyperlink ref="C645" r:id="rId139" display="http://www.baseball-reference.com/boxes/CIN/CIN201507050.shtml"/>
    <hyperlink ref="C890" r:id="rId140" display="http://www.baseball-reference.com/boxes/LAN/LAN201507050.shtml"/>
    <hyperlink ref="C246" r:id="rId141" display="http://www.baseball-reference.com/boxes/NYA/NYA201507050.shtml"/>
    <hyperlink ref="C453" r:id="rId142" display="http://www.baseball-reference.com/boxes/CLE/CLE201507060.shtml"/>
    <hyperlink ref="C365" r:id="rId143" display="http://www.baseball-reference.com/boxes/CLE/CLE201507060.shtml"/>
    <hyperlink ref="C697" r:id="rId144" display="http://www.baseball-reference.com/boxes/SEA/SEA201507060.shtml"/>
    <hyperlink ref="C90" r:id="rId145" display="http://www.baseball-reference.com/boxes/SEA/SEA201507060.shtml"/>
    <hyperlink ref="C597" r:id="rId146" display="http://www.baseball-reference.com/boxes/SEA/SEA201507060.shtml"/>
    <hyperlink ref="C184" r:id="rId147" display="http://www.baseball-reference.com/boxes/COL/COL201507070.shtml"/>
    <hyperlink ref="C95" r:id="rId148" display="http://www.baseball-reference.com/boxes/COL/COL201507070.shtml"/>
    <hyperlink ref="C892" r:id="rId149" display="http://www.baseball-reference.com/boxes/LAN/LAN201507070.shtml"/>
    <hyperlink ref="C849" r:id="rId150" display="http://www.baseball-reference.com/boxes/MIN/MIN201507100.shtml"/>
    <hyperlink ref="C794" r:id="rId151" display="http://www.baseball-reference.com/boxes/LAN/LAN201507110.shtml"/>
    <hyperlink ref="C407" r:id="rId152" display="http://www.baseball-reference.com/boxes/LAN/LAN201507110.shtml"/>
    <hyperlink ref="C607" r:id="rId153" display="http://www.baseball-reference.com/boxes/SEA/SEA201507120.shtml"/>
    <hyperlink ref="C634" r:id="rId154" display="http://www.baseball-reference.com/boxes/OAK/OAK201507170.shtml"/>
    <hyperlink ref="C358" r:id="rId155" display="http://www.baseball-reference.com/boxes/CIN/CIN201507180.shtml"/>
    <hyperlink ref="C423" r:id="rId156" display="http://www.baseball-reference.com/boxes/DET/DET201507190.shtml"/>
    <hyperlink ref="C898" r:id="rId157" display="http://www.baseball-reference.com/boxes/WAS/WAS201507210.shtml"/>
    <hyperlink ref="C364" r:id="rId158" display="http://www.baseball-reference.com/boxes/CLE/CLE201507230.shtml"/>
    <hyperlink ref="C195" r:id="rId159" display="http://www.baseball-reference.com/boxes/CLE/CLE201507230.shtml"/>
    <hyperlink ref="C318" r:id="rId160" display="http://www.baseball-reference.com/boxes/CHN/CHN201507250.shtml"/>
    <hyperlink ref="C130" r:id="rId161" display="http://www.baseball-reference.com/boxes/CLE/CLE201507250.shtml"/>
    <hyperlink ref="C471" r:id="rId162" display="http://www.baseball-reference.com/boxes/CLE/CLE201507250.shtml"/>
    <hyperlink ref="C854" r:id="rId163" display="http://www.baseball-reference.com/boxes/COL/COL201507250.shtml"/>
    <hyperlink ref="C537" r:id="rId164" display="http://www.baseball-reference.com/boxes/PIT/PIT201507250.shtml"/>
    <hyperlink ref="C511" r:id="rId165" display="http://www.baseball-reference.com/boxes/CHN/CHN201507260.shtml"/>
    <hyperlink ref="C112" r:id="rId166" display="http://www.baseball-reference.com/boxes/BOS/BOS201507280.shtml"/>
    <hyperlink ref="C496" r:id="rId167" display="http://www.baseball-reference.com/boxes/CHN/CHN201507280.shtml"/>
    <hyperlink ref="C24" r:id="rId168" display="http://www.baseball-reference.com/boxes/CHN/CHN201507280.shtml"/>
    <hyperlink ref="C766" r:id="rId169" display="http://www.baseball-reference.com/boxes/BOS/BOS201507290.shtml"/>
    <hyperlink ref="C528" r:id="rId170" display="http://www.baseball-reference.com/boxes/BOS/BOS201507290.shtml"/>
    <hyperlink ref="C415" r:id="rId171" display="http://www.baseball-reference.com/boxes/MIA/MIA201507290.shtml"/>
    <hyperlink ref="C155" r:id="rId172" display="http://www.baseball-reference.com/boxes/MIN/MIN201507290.shtml"/>
    <hyperlink ref="C4" r:id="rId173" display="http://www.baseball-reference.com/boxes/MIN/MIN201507290.shtml"/>
    <hyperlink ref="C117" r:id="rId174" display="http://www.baseball-reference.com/boxes/SEA/SEA201507290.shtml"/>
    <hyperlink ref="C92" r:id="rId175" display="http://www.baseball-reference.com/boxes/CHA/CHA201507310.shtml"/>
    <hyperlink ref="C7" r:id="rId176" display="http://www.baseball-reference.com/boxes/MIN/MIN201507310.shtml"/>
    <hyperlink ref="C498" r:id="rId177" display="http://www.baseball-reference.com/boxes/MIL/MIL201508030.shtml"/>
    <hyperlink ref="C417" r:id="rId178" display="http://www.baseball-reference.com/boxes/OAK/OAK201508030.shtml"/>
    <hyperlink ref="C786" r:id="rId179" display="http://www.baseball-reference.com/boxes/OAK/OAK201508030.shtml"/>
    <hyperlink ref="C31" r:id="rId180" display="http://www.baseball-reference.com/boxes/ATL/ATL201508040.shtml"/>
    <hyperlink ref="C96" r:id="rId181" display="http://www.baseball-reference.com/boxes/COL/COL201508040.shtml"/>
    <hyperlink ref="C208" r:id="rId182" display="http://www.baseball-reference.com/boxes/COL/COL201508040.shtml"/>
    <hyperlink ref="C396" r:id="rId183" display="http://www.baseball-reference.com/boxes/PIT/PIT201508040.shtml"/>
    <hyperlink ref="C428" r:id="rId184" display="http://www.baseball-reference.com/boxes/ATL/ATL201508050.shtml"/>
    <hyperlink ref="C248" r:id="rId185" display="http://www.baseball-reference.com/boxes/MIA/MIA201508050.shtml"/>
    <hyperlink ref="C29" r:id="rId186" display="http://www.baseball-reference.com/boxes/MIA/MIA201508050.shtml"/>
    <hyperlink ref="C441" r:id="rId187" display="http://www.baseball-reference.com/boxes/DET/DET201508070.shtml"/>
    <hyperlink ref="C516" r:id="rId188" display="http://www.baseball-reference.com/boxes/DET/DET201508070.shtml"/>
    <hyperlink ref="C461" r:id="rId189" display="http://www.baseball-reference.com/boxes/MIL/MIL201508070.shtml"/>
    <hyperlink ref="C159" r:id="rId190" display="http://www.baseball-reference.com/boxes/NYA/NYA201508080.shtml"/>
    <hyperlink ref="C442" r:id="rId191" display="http://www.baseball-reference.com/boxes/DET/DET201508090.shtml"/>
    <hyperlink ref="C78" r:id="rId192" display="http://www.baseball-reference.com/boxes/DET/DET201508090.shtml"/>
    <hyperlink ref="C40" r:id="rId193" display="http://www.baseball-reference.com/boxes/LAN/LAN201508100.shtml"/>
    <hyperlink ref="C480" r:id="rId194" display="http://www.baseball-reference.com/boxes/LAN/LAN201508100.shtml"/>
    <hyperlink ref="C518" r:id="rId195" display="http://www.baseball-reference.com/boxes/LAN/LAN201508100.shtml"/>
    <hyperlink ref="C336" r:id="rId196" display="http://www.baseball-reference.com/boxes/MIN/MIN201508140.shtml"/>
    <hyperlink ref="C677" r:id="rId197" display="http://www.baseball-reference.com/boxes/NYN/NYN201508160.shtml"/>
    <hyperlink ref="C81" r:id="rId198" display="http://www.baseball-reference.com/boxes/NYN/NYN201508160.shtml"/>
    <hyperlink ref="C433" r:id="rId199" display="http://www.baseball-reference.com/boxes/HOU/HOU201508170.shtml"/>
    <hyperlink ref="C215" r:id="rId200" display="http://www.baseball-reference.com/boxes/HOU/HOU201508170.shtml"/>
    <hyperlink ref="C718" r:id="rId201" display="http://www.baseball-reference.com/boxes/COL/COL201508180.shtml"/>
    <hyperlink ref="C711" r:id="rId202" display="http://www.baseball-reference.com/boxes/COL/COL201508180.shtml"/>
    <hyperlink ref="C801" r:id="rId203" display="http://www.baseball-reference.com/boxes/MIL/MIL201508180.shtml"/>
    <hyperlink ref="C228" r:id="rId204" display="http://www.baseball-reference.com/boxes/CHN/CHN201508190.shtml"/>
    <hyperlink ref="C169" r:id="rId205" display="http://www.baseball-reference.com/boxes/ANA/ANA201508210.shtml"/>
    <hyperlink ref="C356" r:id="rId206" display="http://www.baseball-reference.com/boxes/ANA/ANA201508210.shtml"/>
    <hyperlink ref="C235" r:id="rId207" display="http://www.baseball-reference.com/boxes/ANA/ANA201508210.shtml"/>
    <hyperlink ref="C322" r:id="rId208" display="http://www.baseball-reference.com/boxes/COL/COL201508210.shtml"/>
    <hyperlink ref="C314" r:id="rId209" display="http://www.baseball-reference.com/boxes/MIA/MIA201508210.shtml"/>
    <hyperlink ref="C760" r:id="rId210" display="http://www.baseball-reference.com/boxes/SEA/SEA201508210.shtml"/>
    <hyperlink ref="C370" r:id="rId211" display="http://www.baseball-reference.com/boxes/SEA/SEA201508210.shtml"/>
    <hyperlink ref="C517" r:id="rId212" display="http://www.baseball-reference.com/boxes/WAS/WAS201508210.shtml"/>
    <hyperlink ref="C679" r:id="rId213" display="http://www.baseball-reference.com/boxes/WAS/WAS201508210.shtml"/>
    <hyperlink ref="C332" r:id="rId214" display="http://www.baseball-reference.com/boxes/COL/COL201508220.shtml"/>
    <hyperlink ref="C440" r:id="rId215" display="http://www.baseball-reference.com/boxes/DET/DET201508220.shtml"/>
    <hyperlink ref="C558" r:id="rId216" display="http://www.baseball-reference.com/boxes/ANA/ANA201508230.shtml"/>
    <hyperlink ref="C392" r:id="rId217" display="http://www.baseball-reference.com/boxes/ANA/ANA201508230.shtml"/>
    <hyperlink ref="C586" r:id="rId218" display="http://www.baseball-reference.com/boxes/ANA/ANA201508230.shtml"/>
    <hyperlink ref="C552" r:id="rId219" display="http://www.baseball-reference.com/boxes/SDN/SDN201508230.shtml"/>
    <hyperlink ref="C89" r:id="rId220" display="http://www.baseball-reference.com/boxes/SEA/SEA201508240.shtml"/>
    <hyperlink ref="C816" r:id="rId221" display="http://www.baseball-reference.com/boxes/NYA/NYA201508250.shtml"/>
    <hyperlink ref="C654" r:id="rId222" display="http://www.baseball-reference.com/boxes/MIA/MIA201508260.shtml"/>
    <hyperlink ref="C543" r:id="rId223" display="http://www.baseball-reference.com/boxes/MIA/MIA201508260.shtml"/>
    <hyperlink ref="C627" r:id="rId224" display="http://www.baseball-reference.com/boxes/MIA/MIA201508260.shtml"/>
    <hyperlink ref="C722" r:id="rId225" display="http://www.baseball-reference.com/boxes/PHI/PHI201508260.shtml"/>
    <hyperlink ref="C126" r:id="rId226" display="http://www.baseball-reference.com/boxes/SFN/SFN201508290.shtml"/>
    <hyperlink ref="C644" r:id="rId227" display="http://www.baseball-reference.com/boxes/SFN/SFN201508290.shtml"/>
    <hyperlink ref="C69" r:id="rId228" display="http://www.baseball-reference.com/boxes/SFN/SFN201508290.shtml"/>
    <hyperlink ref="C174" r:id="rId229" display="http://www.baseball-reference.com/boxes/PHI/PHI201508300.shtml"/>
    <hyperlink ref="C730" r:id="rId230" display="http://www.baseball-reference.com/boxes/PIT/PIT201508300.shtml"/>
    <hyperlink ref="C809" r:id="rId231" display="http://www.baseball-reference.com/boxes/CHN/CHN201508310.shtml"/>
    <hyperlink ref="C317" r:id="rId232" display="http://www.baseball-reference.com/boxes/CHN/CHN201508310.shtml"/>
    <hyperlink ref="C819" r:id="rId233" display="http://www.baseball-reference.com/boxes/BAL/BAL201509010.shtml"/>
    <hyperlink ref="C502" r:id="rId234" display="http://www.baseball-reference.com/boxes/BAL/BAL201509010.shtml"/>
    <hyperlink ref="C429" r:id="rId235" display="http://www.baseball-reference.com/boxes/BOS/BOS201509020.shtml"/>
    <hyperlink ref="C745" r:id="rId236" display="http://www.baseball-reference.com/boxes/HOU/HOU201509020.shtml"/>
    <hyperlink ref="C400" r:id="rId237" display="http://www.baseball-reference.com/boxes/HOU/HOU201509020.shtml"/>
    <hyperlink ref="C868" r:id="rId238" display="http://www.baseball-reference.com/boxes/DET/DET201509040.shtml"/>
    <hyperlink ref="C507" r:id="rId239" display="http://www.baseball-reference.com/boxes/KCA/KCA201509040.shtml"/>
    <hyperlink ref="C99" r:id="rId240" display="http://www.baseball-reference.com/boxes/TOR/TOR201509040.shtml"/>
    <hyperlink ref="C519" r:id="rId241" display="http://www.baseball-reference.com/boxes/TOR/TOR201509040.shtml"/>
    <hyperlink ref="C853" r:id="rId242" display="http://www.baseball-reference.com/boxes/TOR/TOR201509040.shtml"/>
    <hyperlink ref="C368" r:id="rId243" display="http://www.baseball-reference.com/boxes/KCA/KCA201509050.shtml"/>
    <hyperlink ref="C542" r:id="rId244" display="http://www.baseball-reference.com/boxes/MIA/MIA201509050.shtml"/>
    <hyperlink ref="C836" r:id="rId245" display="http://www.baseball-reference.com/boxes/SLN/SLN201509060.shtml"/>
    <hyperlink ref="C292" r:id="rId246" display="http://www.baseball-reference.com/boxes/PHI/PHI201509070.shtml"/>
    <hyperlink ref="C259" r:id="rId247" display="http://www.baseball-reference.com/boxes/PHI/PHI201509070.shtml"/>
    <hyperlink ref="C588" r:id="rId248" display="http://www.baseball-reference.com/boxes/SLN/SLN201509070.shtml"/>
    <hyperlink ref="C133" r:id="rId249" display="http://www.baseball-reference.com/boxes/SLN/SLN201509070.shtml"/>
    <hyperlink ref="C261" r:id="rId250" display="http://www.baseball-reference.com/boxes/SLN/SLN201509070.shtml"/>
    <hyperlink ref="C419" r:id="rId251" display="http://www.baseball-reference.com/boxes/CIN/CIN201509080.shtml"/>
    <hyperlink ref="C859" r:id="rId252" display="http://www.baseball-reference.com/boxes/DET/DET201509090.shtml"/>
    <hyperlink ref="C199" r:id="rId253" display="http://www.baseball-reference.com/boxes/OAK/OAK201509090.shtml"/>
    <hyperlink ref="C632" r:id="rId254" display="http://www.baseball-reference.com/boxes/OAK/OAK201509090.shtml"/>
    <hyperlink ref="C717" r:id="rId255" display="http://www.baseball-reference.com/boxes/ATL/ATL201509100.shtml"/>
    <hyperlink ref="C431" r:id="rId256" display="http://www.baseball-reference.com/boxes/NYA/NYA201509110.shtml"/>
    <hyperlink ref="C143" r:id="rId257" display="http://www.baseball-reference.com/boxes/NYA/NYA201509110.shtml"/>
    <hyperlink ref="C503" r:id="rId258" display="http://www.baseball-reference.com/boxes/BAL/BAL201509120.shtml"/>
    <hyperlink ref="C282" r:id="rId259" display="http://www.baseball-reference.com/boxes/TBA/TBA201509120.shtml"/>
    <hyperlink ref="C599" r:id="rId260" display="http://www.baseball-reference.com/boxes/CHA/CHA201509130.shtml"/>
    <hyperlink ref="C623" r:id="rId261" display="http://www.baseball-reference.com/boxes/MIA/MIA201509130.shtml"/>
    <hyperlink ref="C678" r:id="rId262" display="http://www.baseball-reference.com/boxes/CLE/CLE201509132.shtml"/>
    <hyperlink ref="C742" r:id="rId263" display="http://www.baseball-reference.com/boxes/ARI/ARI201509140.shtml"/>
    <hyperlink ref="C445" r:id="rId264" display="http://www.baseball-reference.com/boxes/ARI/ARI201509140.shtml"/>
    <hyperlink ref="C388" r:id="rId265" display="http://www.baseball-reference.com/boxes/CHA/CHA201509150.shtml"/>
    <hyperlink ref="C866" r:id="rId266" display="http://www.baseball-reference.com/boxes/CHA/CHA201509150.shtml"/>
    <hyperlink ref="C61" r:id="rId267" display="http://www.baseball-reference.com/boxes/ATL/ATL201509160.shtml"/>
    <hyperlink ref="C841" r:id="rId268" display="http://www.baseball-reference.com/boxes/NYN/NYN201509160.shtml"/>
    <hyperlink ref="C455" r:id="rId269" display="http://www.baseball-reference.com/boxes/MIL/MIL201509170.shtml"/>
    <hyperlink ref="C310" r:id="rId270" display="http://www.baseball-reference.com/boxes/NYN/NYN201509190.shtml"/>
    <hyperlink ref="C128" r:id="rId271" display="http://www.baseball-reference.com/boxes/SFN/SFN201509190.shtml"/>
    <hyperlink ref="C118" r:id="rId272" display="http://www.baseball-reference.com/boxes/COL/COL201509200.shtml"/>
    <hyperlink ref="C277" r:id="rId273" display="http://www.baseball-reference.com/boxes/COL/COL201509200.shtml"/>
    <hyperlink ref="C97" r:id="rId274" display="http://www.baseball-reference.com/boxes/COL/COL201509200.shtml"/>
    <hyperlink ref="C321" r:id="rId275" display="http://www.baseball-reference.com/boxes/DET/DET201509200.shtml"/>
    <hyperlink ref="C74" r:id="rId276" display="http://www.baseball-reference.com/boxes/DET/DET201509200.shtml"/>
    <hyperlink ref="C65" r:id="rId277" display="http://www.baseball-reference.com/boxes/DET/DET201509200.shtml"/>
    <hyperlink ref="C488" r:id="rId278" display="http://www.baseball-reference.com/boxes/TEX/TEX201509200.shtml"/>
    <hyperlink ref="C186" r:id="rId279" display="http://www.baseball-reference.com/boxes/COL/COL201509210.shtml"/>
    <hyperlink ref="C211" r:id="rId280" display="http://www.baseball-reference.com/boxes/KCA/KCA201509220.shtml"/>
    <hyperlink ref="C138" r:id="rId281" display="http://www.baseball-reference.com/boxes/CIN/CIN201509250.shtml"/>
    <hyperlink ref="C449" r:id="rId282" display="http://www.baseball-reference.com/boxes/CIN/CIN201509250.shtml"/>
    <hyperlink ref="C367" r:id="rId283" display="http://www.baseball-reference.com/boxes/KCA/KCA201509250.shtml"/>
    <hyperlink ref="C457" r:id="rId284" display="http://www.baseball-reference.com/boxes/CIN/CIN201509260.shtml"/>
    <hyperlink ref="C822" r:id="rId285" display="http://www.baseball-reference.com/boxes/DET/DET201509270.shtml"/>
    <hyperlink ref="C657" r:id="rId286" display="http://www.baseball-reference.com/boxes/SLN/SLN201509270.shtml"/>
    <hyperlink ref="C847" r:id="rId287" display="http://www.baseball-reference.com/boxes/WAS/WAS201509270.shtml"/>
    <hyperlink ref="C751" r:id="rId288" display="http://www.baseball-reference.com/boxes/WAS/WAS201509270.shtml"/>
    <hyperlink ref="C319" r:id="rId289" display="http://www.baseball-reference.com/boxes/NYA/NYA201509290.shtml"/>
    <hyperlink ref="C848" r:id="rId290" display="http://www.baseball-reference.com/boxes/SFN/SFN201509290.shtml"/>
    <hyperlink ref="C357" r:id="rId291" display="http://www.baseball-reference.com/boxes/CIN/CIN201509300.shtml"/>
    <hyperlink ref="C671" r:id="rId292" display="http://www.baseball-reference.com/boxes/SDN/SDN201509300.shtml"/>
    <hyperlink ref="C888" r:id="rId293" display="http://www.baseball-reference.com/boxes/SDN/SDN201509300.shtml"/>
    <hyperlink ref="C477" r:id="rId294" display="http://www.baseball-reference.com/boxes/BAL/BAL201509301.shtml"/>
    <hyperlink ref="C771" r:id="rId295" display="http://www.baseball-reference.com/boxes/BAL/BAL201509301.shtml"/>
    <hyperlink ref="C342" r:id="rId296" display="http://www.baseball-reference.com/boxes/PIT/PIT201509302.shtml"/>
    <hyperlink ref="C808" r:id="rId297" display="http://www.baseball-reference.com/boxes/ARI/ARI201510020.shtml"/>
    <hyperlink ref="C869" r:id="rId298" display="http://www.baseball-reference.com/boxes/ARI/ARI201510020.shtml"/>
    <hyperlink ref="C462" r:id="rId299" display="http://www.baseball-reference.com/boxes/MIL/MIL201510020.shtml"/>
    <hyperlink ref="C715" r:id="rId300" display="http://www.baseball-reference.com/boxes/SFN/SFN201510020.shtml"/>
    <hyperlink ref="C560" r:id="rId301" display="http://www.baseball-reference.com/boxes/SFN/SFN201510020.shtml"/>
    <hyperlink ref="C572" r:id="rId302" display="http://www.baseball-reference.com/boxes/NYA/NYA201504060.shtml"/>
    <hyperlink ref="C514" r:id="rId303" display="http://www.baseball-reference.com/boxes/NYA/NYA201504060.shtml"/>
    <hyperlink ref="C343" r:id="rId304" display="http://www.baseball-reference.com/boxes/OAK/OAK201504060.shtml"/>
    <hyperlink ref="C746" r:id="rId305" display="http://www.baseball-reference.com/boxes/OAK/OAK201504060.shtml"/>
    <hyperlink ref="C723" r:id="rId306" display="http://www.baseball-reference.com/boxes/PHI/PHI201504060.shtml"/>
    <hyperlink ref="C59" r:id="rId307" display="http://www.baseball-reference.com/boxes/MIA/MIA201504070.shtml"/>
    <hyperlink ref="C802" r:id="rId308" display="http://www.baseball-reference.com/boxes/DET/DET201504080.shtml"/>
    <hyperlink ref="C780" r:id="rId309" display="http://www.baseball-reference.com/boxes/OAK/OAK201504080.shtml"/>
    <hyperlink ref="C434" r:id="rId310" display="http://www.baseball-reference.com/boxes/OAK/OAK201504080.shtml"/>
    <hyperlink ref="C192" r:id="rId311" display="http://www.baseball-reference.com/boxes/HOU/HOU201504090.shtml"/>
    <hyperlink ref="C115" r:id="rId312" display="http://www.baseball-reference.com/boxes/OAK/OAK201504100.shtml"/>
    <hyperlink ref="C176" r:id="rId313" display="http://www.baseball-reference.com/boxes/ARI/ARI201504110.shtml"/>
    <hyperlink ref="C406" r:id="rId314" display="http://www.baseball-reference.com/boxes/ARI/ARI201504110.shtml"/>
    <hyperlink ref="C275" r:id="rId315" display="http://www.baseball-reference.com/boxes/BAL/BAL201504110.shtml"/>
    <hyperlink ref="C797" r:id="rId316" display="http://www.baseball-reference.com/boxes/MIL/MIL201504110.shtml"/>
    <hyperlink ref="C658" r:id="rId317" display="http://www.baseball-reference.com/boxes/SDN/SDN201504110.shtml"/>
    <hyperlink ref="C381" r:id="rId318" display="http://www.baseball-reference.com/boxes/SDN/SDN201504110.shtml"/>
    <hyperlink ref="C564" r:id="rId319" display="http://www.baseball-reference.com/boxes/ANA/ANA201504120.shtml"/>
    <hyperlink ref="C784" r:id="rId320" display="http://www.baseball-reference.com/boxes/ANA/ANA201504120.shtml"/>
    <hyperlink ref="C728" r:id="rId321" display="http://www.baseball-reference.com/boxes/ANA/ANA201504120.shtml"/>
    <hyperlink ref="C56" r:id="rId322" display="http://www.baseball-reference.com/boxes/ARI/ARI201504120.shtml"/>
    <hyperlink ref="C478" r:id="rId323" display="http://www.baseball-reference.com/boxes/ARI/ARI201504120.shtml"/>
    <hyperlink ref="C889" r:id="rId324" display="http://www.baseball-reference.com/boxes/ARI/ARI201504120.shtml"/>
    <hyperlink ref="C813" r:id="rId325" display="http://www.baseball-reference.com/boxes/MIL/MIL201504120.shtml"/>
    <hyperlink ref="C774" r:id="rId326" display="http://www.baseball-reference.com/boxes/NYA/NYA201504120.shtml"/>
    <hyperlink ref="C702" r:id="rId327" display="http://www.baseball-reference.com/boxes/NYA/NYA201504120.shtml"/>
    <hyperlink ref="C752" r:id="rId328" display="http://www.baseball-reference.com/boxes/BOS/BOS201504130.shtml"/>
    <hyperlink ref="C253" r:id="rId329" display="http://www.baseball-reference.com/boxes/BOS/BOS201504130.shtml"/>
    <hyperlink ref="C413" r:id="rId330" display="http://www.baseball-reference.com/boxes/BOS/BOS201504130.shtml"/>
    <hyperlink ref="C631" r:id="rId331" display="http://www.baseball-reference.com/boxes/HOU/HOU201504130.shtml"/>
    <hyperlink ref="C103" r:id="rId332" display="http://www.baseball-reference.com/boxes/HOU/HOU201504130.shtml"/>
    <hyperlink ref="C621" r:id="rId333" display="http://www.baseball-reference.com/boxes/ATL/ATL201504140.shtml"/>
    <hyperlink ref="C882" r:id="rId334" display="http://www.baseball-reference.com/boxes/BOS/BOS201504150.shtml"/>
    <hyperlink ref="C863" r:id="rId335" display="http://www.baseball-reference.com/boxes/BOS/BOS201504150.shtml"/>
    <hyperlink ref="C832" r:id="rId336" display="http://www.baseball-reference.com/boxes/CHN/CHN201504150.shtml"/>
    <hyperlink ref="C207" r:id="rId337" display="http://www.baseball-reference.com/boxes/NYN/NYN201504150.shtml"/>
    <hyperlink ref="C603" r:id="rId338" display="http://www.baseball-reference.com/boxes/TOR/TOR201504150.shtml"/>
    <hyperlink ref="C856" r:id="rId339" display="http://www.baseball-reference.com/boxes/SFN/SFN201504170.shtml"/>
    <hyperlink ref="C646" r:id="rId340" display="http://www.baseball-reference.com/boxes/SLN/SLN201504170.shtml"/>
    <hyperlink ref="C110" r:id="rId341" display="http://www.baseball-reference.com/boxes/SLN/SLN201504170.shtml"/>
    <hyperlink ref="C258" r:id="rId342" display="http://www.baseball-reference.com/boxes/WAS/WAS201504170.shtml"/>
    <hyperlink ref="C289" r:id="rId343" display="http://www.baseball-reference.com/boxes/WAS/WAS201504170.shtml"/>
    <hyperlink ref="C629" r:id="rId344" display="http://www.baseball-reference.com/boxes/KCA/KCA201504180.shtml"/>
    <hyperlink ref="C499" r:id="rId345" display="http://www.baseball-reference.com/boxes/PIT/PIT201504180.shtml"/>
    <hyperlink ref="C158" r:id="rId346" display="http://www.baseball-reference.com/boxes/TBA/TBA201504180.shtml"/>
    <hyperlink ref="C94" r:id="rId347" display="http://www.baseball-reference.com/boxes/DET/DET201504190.shtml"/>
    <hyperlink ref="C330" r:id="rId348" display="http://www.baseball-reference.com/boxes/LAN/LAN201504190.shtml"/>
    <hyperlink ref="C145" r:id="rId349" display="http://www.baseball-reference.com/boxes/MIN/MIN201504190.shtml"/>
    <hyperlink ref="C874" r:id="rId350" display="http://www.baseball-reference.com/boxes/COL/COL201504200.shtml"/>
    <hyperlink ref="C872" r:id="rId351" display="http://www.baseball-reference.com/boxes/COL/COL201504200.shtml"/>
    <hyperlink ref="C850" r:id="rId352" display="http://www.baseball-reference.com/boxes/KCA/KCA201504200.shtml"/>
    <hyperlink ref="C109" r:id="rId353" display="http://www.baseball-reference.com/boxes/MIL/MIL201504200.shtml"/>
    <hyperlink ref="C525" r:id="rId354" display="http://www.baseball-reference.com/boxes/ANA/ANA201504210.shtml"/>
    <hyperlink ref="C891" r:id="rId355" display="http://www.baseball-reference.com/boxes/SFN/SFN201504210.shtml"/>
    <hyperlink ref="C820" r:id="rId356" display="http://www.baseball-reference.com/boxes/TOR/TOR201504210.shtml"/>
    <hyperlink ref="C221" r:id="rId357" display="http://www.baseball-reference.com/boxes/TOR/TOR201504210.shtml"/>
    <hyperlink ref="C297" r:id="rId358" display="http://www.baseball-reference.com/boxes/TOR/TOR201504210.shtml"/>
    <hyperlink ref="C146" r:id="rId359" display="http://www.baseball-reference.com/boxes/ANA/ANA201504220.shtml"/>
    <hyperlink ref="C25" r:id="rId360" display="http://www.baseball-reference.com/boxes/PHI/PHI201504220.shtml"/>
    <hyperlink ref="C224" r:id="rId361" display="http://www.baseball-reference.com/boxes/TOR/TOR201504230.shtml"/>
    <hyperlink ref="C783" r:id="rId362" display="http://www.baseball-reference.com/boxes/MIA/MIA201504250.shtml"/>
    <hyperlink ref="C491" r:id="rId363" display="http://www.baseball-reference.com/boxes/NYA/NYA201504250.shtml"/>
    <hyperlink ref="C262" r:id="rId364" display="http://www.baseball-reference.com/boxes/OAK/OAK201504250.shtml"/>
    <hyperlink ref="C690" r:id="rId365" display="http://www.baseball-reference.com/boxes/BAL/BAL201504260.shtml"/>
    <hyperlink ref="C341" r:id="rId366" display="http://www.baseball-reference.com/boxes/CIN/CIN201504270.shtml"/>
    <hyperlink ref="C205" r:id="rId367" display="http://www.baseball-reference.com/boxes/LAN/LAN201504270.shtml"/>
    <hyperlink ref="C270" r:id="rId368" display="http://www.baseball-reference.com/boxes/ARI/ARI201504280.shtml"/>
    <hyperlink ref="C876" r:id="rId369" display="http://www.baseball-reference.com/boxes/SDN/SDN201504280.shtml"/>
    <hyperlink ref="C100" r:id="rId370" display="http://www.baseball-reference.com/boxes/SLN/SLN201504280.shtml"/>
    <hyperlink ref="C412" r:id="rId371" display="http://www.baseball-reference.com/boxes/ATL/ATL201504290.shtml"/>
    <hyperlink ref="C17" r:id="rId372" display="http://www.baseball-reference.com/boxes/BAL/BAL201504290.shtml"/>
    <hyperlink ref="C402" r:id="rId373" display="http://www.baseball-reference.com/boxes/CIN/CIN201504290.shtml"/>
    <hyperlink ref="C830" r:id="rId374" display="http://www.baseball-reference.com/boxes/ATL/ATL201504300.shtml"/>
    <hyperlink ref="C895" r:id="rId375" display="http://www.baseball-reference.com/boxes/KCA/KCA201504300.shtml"/>
    <hyperlink ref="C12" r:id="rId376" display="http://www.baseball-reference.com/boxes/MIN/MIN201504300.shtml"/>
    <hyperlink ref="C782" r:id="rId377" display="http://www.baseball-reference.com/boxes/NYN/NYN201504300.shtml"/>
    <hyperlink ref="C102" r:id="rId378" display="http://www.baseball-reference.com/boxes/SLN/SLN201504300.shtml"/>
    <hyperlink ref="C520" r:id="rId379" display="http://www.baseball-reference.com/boxes/CLE/CLE201505010.shtml"/>
    <hyperlink ref="C328" r:id="rId380" display="http://www.baseball-reference.com/boxes/SDN/SDN201505010.shtml"/>
    <hyperlink ref="C460" r:id="rId381" display="http://www.baseball-reference.com/boxes/CHN/CHN201505020.shtml"/>
    <hyperlink ref="C768" r:id="rId382" display="http://www.baseball-reference.com/boxes/CHN/CHN201505020.shtml"/>
    <hyperlink ref="C287" r:id="rId383" display="http://www.baseball-reference.com/boxes/CLE/CLE201505020.shtml"/>
    <hyperlink ref="C757" r:id="rId384" display="http://www.baseball-reference.com/boxes/HOU/HOU201505020.shtml"/>
    <hyperlink ref="C608" r:id="rId385" display="http://www.baseball-reference.com/boxes/HOU/HOU201505020.shtml"/>
    <hyperlink ref="C696" r:id="rId386" display="http://www.baseball-reference.com/boxes/HOU/HOU201505020.shtml"/>
    <hyperlink ref="C775" r:id="rId387" display="http://www.baseball-reference.com/boxes/MIA/MIA201505020.shtml"/>
    <hyperlink ref="C389" r:id="rId388" display="http://www.baseball-reference.com/boxes/MIA/MIA201505020.shtml"/>
    <hyperlink ref="C257" r:id="rId389" display="http://www.baseball-reference.com/boxes/MIA/MIA201505020.shtml"/>
    <hyperlink ref="C833" r:id="rId390" display="http://www.baseball-reference.com/boxes/ATL/ATL201505030.shtml"/>
    <hyperlink ref="C139" r:id="rId391" display="http://www.baseball-reference.com/boxes/ATL/ATL201505030.shtml"/>
    <hyperlink ref="C694" r:id="rId392" display="http://www.baseball-reference.com/boxes/SFN/SFN201505030.shtml"/>
    <hyperlink ref="C37" r:id="rId393" display="http://www.baseball-reference.com/boxes/SFN/SFN201505030.shtml"/>
    <hyperlink ref="C630" r:id="rId394" display="http://www.baseball-reference.com/boxes/TEX/TEX201505030.shtml"/>
    <hyperlink ref="C377" r:id="rId395" display="http://www.baseball-reference.com/boxes/ATL/ATL201505050.shtml"/>
    <hyperlink ref="C776" r:id="rId396" display="http://www.baseball-reference.com/boxes/ATL/ATL201505050.shtml"/>
    <hyperlink ref="C313" r:id="rId397" display="http://www.baseball-reference.com/boxes/HOU/HOU201505050.shtml"/>
    <hyperlink ref="C805" r:id="rId398" display="http://www.baseball-reference.com/boxes/HOU/HOU201505050.shtml"/>
    <hyperlink ref="C556" r:id="rId399" display="http://www.baseball-reference.com/boxes/SFN/SFN201505050.shtml"/>
    <hyperlink ref="C878" r:id="rId400" display="http://www.baseball-reference.com/boxes/SFN/SFN201505050.shtml"/>
    <hyperlink ref="C141" r:id="rId401" display="http://www.baseball-reference.com/boxes/TOR/TOR201505050.shtml"/>
    <hyperlink ref="C187" r:id="rId402" display="http://www.baseball-reference.com/boxes/HOU/HOU201505060.shtml"/>
    <hyperlink ref="C667" r:id="rId403" display="http://www.baseball-reference.com/boxes/MIN/MIN201505060.shtml"/>
    <hyperlink ref="C304" r:id="rId404" display="http://www.baseball-reference.com/boxes/COL/COL201505061.shtml"/>
    <hyperlink ref="C727" r:id="rId405" display="http://www.baseball-reference.com/boxes/COL/COL201505061.shtml"/>
    <hyperlink ref="C36" r:id="rId406" display="http://www.baseball-reference.com/boxes/MIL/MIL201505070.shtml"/>
    <hyperlink ref="C624" r:id="rId407" display="http://www.baseball-reference.com/boxes/SFN/SFN201505080.shtml"/>
    <hyperlink ref="C27" r:id="rId408" display="http://www.baseball-reference.com/boxes/SFN/SFN201505080.shtml"/>
    <hyperlink ref="C180" r:id="rId409" display="http://www.baseball-reference.com/boxes/TBA/TBA201505080.shtml"/>
    <hyperlink ref="C284" r:id="rId410" display="http://www.baseball-reference.com/boxes/TOR/TOR201505080.shtml"/>
    <hyperlink ref="C55" r:id="rId411" display="http://www.baseball-reference.com/boxes/TOR/TOR201505080.shtml"/>
    <hyperlink ref="C508" r:id="rId412" display="http://www.baseball-reference.com/boxes/WAS/WAS201505080.shtml"/>
    <hyperlink ref="C495" r:id="rId413" display="http://www.baseball-reference.com/boxes/MIL/MIL201505090.shtml"/>
    <hyperlink ref="C383" r:id="rId414" display="http://www.baseball-reference.com/boxes/SFN/SFN201505090.shtml"/>
    <hyperlink ref="C425" r:id="rId415" display="http://www.baseball-reference.com/boxes/SFN/SFN201505090.shtml"/>
    <hyperlink ref="C34" r:id="rId416" display="http://www.baseball-reference.com/boxes/TBA/TBA201505090.shtml"/>
    <hyperlink ref="C111" r:id="rId417" display="http://www.baseball-reference.com/boxes/TOR/TOR201505090.shtml"/>
    <hyperlink ref="C316" r:id="rId418" display="http://www.baseball-reference.com/boxes/CHA/CHA201505092.shtml"/>
    <hyperlink ref="C855" r:id="rId419" display="http://www.baseball-reference.com/boxes/CHA/CHA201505092.shtml"/>
    <hyperlink ref="C157" r:id="rId420" display="http://www.baseball-reference.com/boxes/CLE/CLE201505100.shtml"/>
    <hyperlink ref="C232" r:id="rId421" display="http://www.baseball-reference.com/boxes/CLE/CLE201505100.shtml"/>
    <hyperlink ref="C410" r:id="rId422" display="http://www.baseball-reference.com/boxes/ARI/ARI201505110.shtml"/>
    <hyperlink ref="C285" r:id="rId423" display="http://www.baseball-reference.com/boxes/ARI/ARI201505110.shtml"/>
    <hyperlink ref="C217" r:id="rId424" display="http://www.baseball-reference.com/boxes/BAL/BAL201505120.shtml"/>
    <hyperlink ref="C573" r:id="rId425" display="http://www.baseball-reference.com/boxes/BAL/BAL201505120.shtml"/>
    <hyperlink ref="C773" r:id="rId426" display="http://www.baseball-reference.com/boxes/BAL/BAL201505120.shtml"/>
    <hyperlink ref="C676" r:id="rId427" display="http://www.baseball-reference.com/boxes/CHN/CHN201505120.shtml"/>
    <hyperlink ref="C616" r:id="rId428" display="http://www.baseball-reference.com/boxes/CHN/CHN201505120.shtml"/>
    <hyperlink ref="C451" r:id="rId429" display="http://www.baseball-reference.com/boxes/CLE/CLE201505120.shtml"/>
    <hyperlink ref="C121" r:id="rId430" display="http://www.baseball-reference.com/boxes/HOU/HOU201505120.shtml"/>
    <hyperlink ref="C301" r:id="rId431" display="http://www.baseball-reference.com/boxes/OAK/OAK201505120.shtml"/>
    <hyperlink ref="C703" r:id="rId432" display="http://www.baseball-reference.com/boxes/PHI/PHI201505120.shtml"/>
    <hyperlink ref="C662" r:id="rId433" display="http://www.baseball-reference.com/boxes/SEA/SEA201505120.shtml"/>
    <hyperlink ref="C338" r:id="rId434" display="http://www.baseball-reference.com/boxes/BAL/BAL201505130.shtml"/>
    <hyperlink ref="C218" r:id="rId435" display="http://www.baseball-reference.com/boxes/BAL/BAL201505130.shtml"/>
    <hyperlink ref="C483" r:id="rId436" display="http://www.baseball-reference.com/boxes/DET/DET201505140.shtml"/>
    <hyperlink ref="C865" r:id="rId437" display="http://www.baseball-reference.com/boxes/SDN/SDN201505140.shtml"/>
    <hyperlink ref="C899" r:id="rId438" display="http://www.baseball-reference.com/boxes/SDN/SDN201505140.shtml"/>
    <hyperlink ref="C639" r:id="rId439" display="http://www.baseball-reference.com/boxes/TBA/TBA201505140.shtml"/>
    <hyperlink ref="C210" r:id="rId440" display="http://www.baseball-reference.com/boxes/KCA/KCA201505150.shtml"/>
    <hyperlink ref="C409" r:id="rId441" display="http://www.baseball-reference.com/boxes/SDN/SDN201505150.shtml"/>
    <hyperlink ref="C122" r:id="rId442" display="http://www.baseball-reference.com/boxes/CIN/CIN201505160.shtml"/>
    <hyperlink ref="C127" r:id="rId443" display="http://www.baseball-reference.com/boxes/CIN/CIN201505160.shtml"/>
    <hyperlink ref="C183" r:id="rId444" display="http://www.baseball-reference.com/boxes/LAN/LAN201505160.shtml"/>
    <hyperlink ref="C340" r:id="rId445" display="http://www.baseball-reference.com/boxes/NYN/NYN201505160.shtml"/>
    <hyperlink ref="C371" r:id="rId446" display="http://www.baseball-reference.com/boxes/MIA/MIA201505170.shtml"/>
    <hyperlink ref="C601" r:id="rId447" display="http://www.baseball-reference.com/boxes/MIN/MIN201505170.shtml"/>
    <hyperlink ref="C362" r:id="rId448" display="http://www.baseball-reference.com/boxes/MIN/MIN201505170.shtml"/>
    <hyperlink ref="C401" r:id="rId449" display="http://www.baseball-reference.com/boxes/SEA/SEA201505170.shtml"/>
    <hyperlink ref="C242" r:id="rId450" display="http://www.baseball-reference.com/boxes/BAL/BAL201505190.shtml"/>
    <hyperlink ref="C181" r:id="rId451" display="http://www.baseball-reference.com/boxes/DET/DET201505190.shtml"/>
    <hyperlink ref="C353" r:id="rId452" display="http://www.baseball-reference.com/boxes/HOU/HOU201505200.shtml"/>
    <hyperlink ref="C140" r:id="rId453" display="http://www.baseball-reference.com/boxes/KCA/KCA201505200.shtml"/>
    <hyperlink ref="C134" r:id="rId454" display="http://www.baseball-reference.com/boxes/KCA/KCA201505200.shtml"/>
    <hyperlink ref="C740" r:id="rId455" display="http://www.baseball-reference.com/boxes/NYN/NYN201505210.shtml"/>
    <hyperlink ref="C656" r:id="rId456" display="http://www.baseball-reference.com/boxes/NYN/NYN201505210.shtml"/>
    <hyperlink ref="C617" r:id="rId457" display="http://www.baseball-reference.com/boxes/ATL/ATL201505220.shtml"/>
    <hyperlink ref="C201" r:id="rId458" display="http://www.baseball-reference.com/boxes/COL/COL201505220.shtml"/>
    <hyperlink ref="C661" r:id="rId459" display="http://www.baseball-reference.com/boxes/KCA/KCA201505220.shtml"/>
    <hyperlink ref="C493" r:id="rId460" display="http://www.baseball-reference.com/boxes/BOS/BOS201505230.shtml"/>
    <hyperlink ref="C294" r:id="rId461" display="http://www.baseball-reference.com/boxes/PIT/PIT201505230.shtml"/>
    <hyperlink ref="C104" r:id="rId462" display="http://www.baseball-reference.com/boxes/TBA/TBA201505230.shtml"/>
    <hyperlink ref="C524" r:id="rId463" display="http://www.baseball-reference.com/boxes/TBA/TBA201505230.shtml"/>
    <hyperlink ref="C39" r:id="rId464" display="http://www.baseball-reference.com/boxes/BOS/BOS201505240.shtml"/>
    <hyperlink ref="C587" r:id="rId465" display="http://www.baseball-reference.com/boxes/BOS/BOS201505240.shtml"/>
    <hyperlink ref="C154" r:id="rId466" display="http://www.baseball-reference.com/boxes/CHA/CHA201505240.shtml"/>
    <hyperlink ref="C482" r:id="rId467" display="http://www.baseball-reference.com/boxes/CHA/CHA201505240.shtml"/>
    <hyperlink ref="C394" r:id="rId468" display="http://www.baseball-reference.com/boxes/COL/COL201505240.shtml"/>
    <hyperlink ref="C659" r:id="rId469" display="http://www.baseball-reference.com/boxes/COL/COL201505240.shtml"/>
    <hyperlink ref="C738" r:id="rId470" display="http://www.baseball-reference.com/boxes/KCA/KCA201505240.shtml"/>
    <hyperlink ref="C475" r:id="rId471" display="http://www.baseball-reference.com/boxes/KCA/KCA201505240.shtml"/>
    <hyperlink ref="C877" r:id="rId472" display="http://www.baseball-reference.com/boxes/LAN/LAN201505240.shtml"/>
    <hyperlink ref="C10" r:id="rId473" display="http://www.baseball-reference.com/boxes/LAN/LAN201505240.shtml"/>
    <hyperlink ref="C576" r:id="rId474" display="http://www.baseball-reference.com/boxes/PIT/PIT201505240.shtml"/>
    <hyperlink ref="C105" r:id="rId475" display="http://www.baseball-reference.com/boxes/TBA/TBA201505240.shtml"/>
    <hyperlink ref="C598" r:id="rId476" display="http://www.baseball-reference.com/boxes/TOR/TOR201505240.shtml"/>
    <hyperlink ref="C610" r:id="rId477" display="http://www.baseball-reference.com/boxes/TOR/TOR201505240.shtml"/>
    <hyperlink ref="C870" r:id="rId478" display="http://www.baseball-reference.com/boxes/TOR/TOR201505240.shtml"/>
    <hyperlink ref="C724" r:id="rId479" display="http://www.baseball-reference.com/boxes/MIN/MIN201505250.shtml"/>
    <hyperlink ref="C729" r:id="rId480" display="http://www.baseball-reference.com/boxes/NYA/NYA201505250.shtml"/>
    <hyperlink ref="C326" r:id="rId481" display="http://www.baseball-reference.com/boxes/NYA/NYA201505250.shtml"/>
    <hyperlink ref="C346" r:id="rId482" display="http://www.baseball-reference.com/boxes/TOR/TOR201505250.shtml"/>
    <hyperlink ref="C521" r:id="rId483" display="http://www.baseball-reference.com/boxes/CLE/CLE201505270.shtml"/>
    <hyperlink ref="C618" r:id="rId484" display="http://www.baseball-reference.com/boxes/NYN/NYN201505270.shtml"/>
    <hyperlink ref="C390" r:id="rId485" display="http://www.baseball-reference.com/boxes/NYN/NYN201505270.shtml"/>
    <hyperlink ref="C707" r:id="rId486" display="http://www.baseball-reference.com/boxes/ANA/ANA201505280.shtml"/>
    <hyperlink ref="C748" r:id="rId487" display="http://www.baseball-reference.com/boxes/ANA/ANA201505280.shtml"/>
    <hyperlink ref="C373" r:id="rId488" display="http://www.baseball-reference.com/boxes/SFN/SFN201505280.shtml"/>
    <hyperlink ref="C714" r:id="rId489" display="http://www.baseball-reference.com/boxes/SFN/SFN201505280.shtml"/>
    <hyperlink ref="C726" r:id="rId490" display="http://www.baseball-reference.com/boxes/MIL/MIL201505300.shtml"/>
    <hyperlink ref="C713" r:id="rId491" display="http://www.baseball-reference.com/boxes/SFN/SFN201505300.shtml"/>
    <hyperlink ref="C787" r:id="rId492" display="http://www.baseball-reference.com/boxes/TEX/TEX201505300.shtml"/>
    <hyperlink ref="C14" r:id="rId493" display="http://www.baseball-reference.com/boxes/HOU/HOU201505310.shtml"/>
    <hyperlink ref="C732" r:id="rId494" display="http://www.baseball-reference.com/boxes/SDN/SDN201505310.shtml"/>
    <hyperlink ref="C241" r:id="rId495" display="http://www.baseball-reference.com/boxes/SDN/SDN201505310.shtml"/>
    <hyperlink ref="C3" r:id="rId496" display="http://www.baseball-reference.com/boxes/ARI/ARI201506010.shtml"/>
    <hyperlink ref="C506" r:id="rId497" display="http://www.baseball-reference.com/boxes/ARI/ARI201506010.shtml"/>
    <hyperlink ref="C479" r:id="rId498" display="http://www.baseball-reference.com/boxes/COL/COL201506010.shtml"/>
    <hyperlink ref="C551" r:id="rId499" display="http://www.baseball-reference.com/boxes/COL/COL201506010.shtml"/>
    <hyperlink ref="C273" r:id="rId500" display="http://www.baseball-reference.com/boxes/SDN/SDN201506010.shtml"/>
    <hyperlink ref="C142" r:id="rId501" display="http://www.baseball-reference.com/boxes/SEA/SEA201506010.shtml"/>
    <hyperlink ref="C209" r:id="rId502" display="http://www.baseball-reference.com/boxes/SEA/SEA201506010.shtml"/>
    <hyperlink ref="C574" r:id="rId503" display="http://www.baseball-reference.com/boxes/SDN/SDN201506020.shtml"/>
    <hyperlink ref="C267" r:id="rId504" display="http://www.baseball-reference.com/boxes/TEX/TEX201506020.shtml"/>
    <hyperlink ref="C533" r:id="rId505" display="http://www.baseball-reference.com/boxes/SDN/SDN201506030.shtml"/>
    <hyperlink ref="C191" r:id="rId506" display="http://www.baseball-reference.com/boxes/TEX/TEX201506030.shtml"/>
    <hyperlink ref="C818" r:id="rId507" display="http://www.baseball-reference.com/boxes/DET/DET201506040.shtml"/>
    <hyperlink ref="C636" r:id="rId508" display="http://www.baseball-reference.com/boxes/LAN/LAN201506040.shtml"/>
    <hyperlink ref="C834" r:id="rId509" display="http://www.baseball-reference.com/boxes/LAN/LAN201506040.shtml"/>
    <hyperlink ref="C534" r:id="rId510" display="http://www.baseball-reference.com/boxes/ARI/ARI201506050.shtml"/>
    <hyperlink ref="C80" r:id="rId511" display="http://www.baseball-reference.com/boxes/ARI/ARI201506050.shtml"/>
    <hyperlink ref="C234" r:id="rId512" display="http://www.baseball-reference.com/boxes/NYA/NYA201506060.shtml"/>
    <hyperlink ref="C188" r:id="rId513" display="http://www.baseball-reference.com/boxes/NYA/NYA201506060.shtml"/>
    <hyperlink ref="C360" r:id="rId514" display="http://www.baseball-reference.com/boxes/TOR/TOR201506060.shtml"/>
    <hyperlink ref="C214" r:id="rId515" display="http://www.baseball-reference.com/boxes/TOR/TOR201506060.shtml"/>
    <hyperlink ref="C476" r:id="rId516" display="http://www.baseball-reference.com/boxes/CLE/CLE201506070.shtml"/>
    <hyperlink ref="C240" r:id="rId517" display="http://www.baseball-reference.com/boxes/LAN/LAN201506080.shtml"/>
    <hyperlink ref="C622" r:id="rId518" display="http://www.baseball-reference.com/boxes/TOR/TOR201506080.shtml"/>
    <hyperlink ref="C810" r:id="rId519" display="http://www.baseball-reference.com/boxes/DET/DET201506090.shtml"/>
    <hyperlink ref="C484" r:id="rId520" display="http://www.baseball-reference.com/boxes/NYN/NYN201506090.shtml"/>
    <hyperlink ref="C695" r:id="rId521" display="http://www.baseball-reference.com/boxes/CLE/CLE201506100.shtml"/>
    <hyperlink ref="C23" r:id="rId522" display="http://www.baseball-reference.com/boxes/DET/DET201506100.shtml"/>
    <hyperlink ref="C91" r:id="rId523" display="http://www.baseball-reference.com/boxes/CLE/CLE201506110.shtml"/>
    <hyperlink ref="C185" r:id="rId524" display="http://www.baseball-reference.com/boxes/MIA/MIA201506110.shtml"/>
    <hyperlink ref="C98" r:id="rId525" display="http://www.baseball-reference.com/boxes/MIA/MIA201506110.shtml"/>
    <hyperlink ref="C49" r:id="rId526" display="http://www.baseball-reference.com/boxes/BAL/BAL201506120.shtml"/>
    <hyperlink ref="C378" r:id="rId527" display="http://www.baseball-reference.com/boxes/BAL/BAL201506120.shtml"/>
    <hyperlink ref="C114" r:id="rId528" display="http://www.baseball-reference.com/boxes/HOU/HOU201506120.shtml"/>
    <hyperlink ref="C596" r:id="rId529" display="http://www.baseball-reference.com/boxes/HOU/HOU201506120.shtml"/>
    <hyperlink ref="C606" r:id="rId530" display="http://www.baseball-reference.com/boxes/HOU/HOU201506120.shtml"/>
    <hyperlink ref="C379" r:id="rId531" display="http://www.baseball-reference.com/boxes/BAL/BAL201506130.shtml"/>
    <hyperlink ref="C51" r:id="rId532" display="http://www.baseball-reference.com/boxes/BAL/BAL201506130.shtml"/>
    <hyperlink ref="C605" r:id="rId533" display="http://www.baseball-reference.com/boxes/HOU/HOU201506130.shtml"/>
    <hyperlink ref="C411" r:id="rId534" display="http://www.baseball-reference.com/boxes/MIL/MIL201506130.shtml"/>
    <hyperlink ref="C351" r:id="rId535" display="http://www.baseball-reference.com/boxes/ANA/ANA201506140.shtml"/>
    <hyperlink ref="C880" r:id="rId536" display="http://www.baseball-reference.com/boxes/HOU/HOU201506140.shtml"/>
    <hyperlink ref="C609" r:id="rId537" display="http://www.baseball-reference.com/boxes/HOU/HOU201506140.shtml"/>
    <hyperlink ref="C345" r:id="rId538" display="http://www.baseball-reference.com/boxes/PIT/PIT201506150.shtml"/>
    <hyperlink ref="C374" r:id="rId539" display="http://www.baseball-reference.com/boxes/BOS/BOS201506160.shtml"/>
    <hyperlink ref="C299" r:id="rId540" display="http://www.baseball-reference.com/boxes/CHN/CHN201506160.shtml"/>
    <hyperlink ref="C403" r:id="rId541" display="http://www.baseball-reference.com/boxes/KCA/KCA201506170.shtml"/>
    <hyperlink ref="C554" r:id="rId542" display="http://www.baseball-reference.com/boxes/OAK/OAK201506170.shtml"/>
    <hyperlink ref="C361" r:id="rId543" display="http://www.baseball-reference.com/boxes/WAS/WAS201506170.shtml"/>
    <hyperlink ref="C628" r:id="rId544" display="http://www.baseball-reference.com/boxes/NYA/NYA201506180.shtml"/>
    <hyperlink ref="C311" r:id="rId545" display="http://www.baseball-reference.com/boxes/NYA/NYA201506180.shtml"/>
    <hyperlink ref="C71" r:id="rId546" display="http://www.baseball-reference.com/boxes/SEA/SEA201506180.shtml"/>
    <hyperlink ref="C881" r:id="rId547" display="http://www.baseball-reference.com/boxes/TOR/TOR201506180.shtml"/>
    <hyperlink ref="C384" r:id="rId548" display="http://www.baseball-reference.com/boxes/CIN/CIN201506190.shtml"/>
    <hyperlink ref="C426" r:id="rId549" display="http://www.baseball-reference.com/boxes/CIN/CIN201506190.shtml"/>
    <hyperlink ref="C799" r:id="rId550" display="http://www.baseball-reference.com/boxes/COL/COL201506190.shtml"/>
    <hyperlink ref="C124" r:id="rId551" display="http://www.baseball-reference.com/boxes/LAN/LAN201506190.shtml"/>
    <hyperlink ref="C233" r:id="rId552" display="http://www.baseball-reference.com/boxes/OAK/OAK201506190.shtml"/>
    <hyperlink ref="C276" r:id="rId553" display="http://www.baseball-reference.com/boxes/OAK/OAK201506190.shtml"/>
    <hyperlink ref="C637" r:id="rId554" display="http://www.baseball-reference.com/boxes/PHI/PHI201506190.shtml"/>
    <hyperlink ref="C750" r:id="rId555" display="http://www.baseball-reference.com/boxes/PHI/PHI201506190.shtml"/>
    <hyperlink ref="C66" r:id="rId556" display="http://www.baseball-reference.com/boxes/NYA/NYA201506200.shtml"/>
    <hyperlink ref="C800" r:id="rId557" display="http://www.baseball-reference.com/boxes/COL/COL201506210.shtml"/>
    <hyperlink ref="C43" r:id="rId558" display="http://www.baseball-reference.com/boxes/KCA/KCA201506210.shtml"/>
    <hyperlink ref="C545" r:id="rId559" display="http://www.baseball-reference.com/boxes/LAN/LAN201506210.shtml"/>
    <hyperlink ref="C125" r:id="rId560" display="http://www.baseball-reference.com/boxes/LAN/LAN201506210.shtml"/>
    <hyperlink ref="C216" r:id="rId561" display="http://www.baseball-reference.com/boxes/MIN/MIN201506210.shtml"/>
    <hyperlink ref="C593" r:id="rId562" display="http://www.baseball-reference.com/boxes/MIN/MIN201506210.shtml"/>
    <hyperlink ref="C530" r:id="rId563" display="http://www.baseball-reference.com/boxes/NYA/NYA201506210.shtml"/>
    <hyperlink ref="C838" r:id="rId564" display="http://www.baseball-reference.com/boxes/PHI/PHI201506210.shtml"/>
    <hyperlink ref="C682" r:id="rId565" display="http://www.baseball-reference.com/boxes/CLE/CLE201506230.shtml"/>
    <hyperlink ref="C432" r:id="rId566" display="http://www.baseball-reference.com/boxes/COL/COL201506230.shtml"/>
    <hyperlink ref="C173" r:id="rId567" display="http://www.baseball-reference.com/boxes/NYA/NYA201506230.shtml"/>
    <hyperlink ref="C376" r:id="rId568" display="http://www.baseball-reference.com/boxes/NYA/NYA201506230.shtml"/>
    <hyperlink ref="C613" r:id="rId569" display="http://www.baseball-reference.com/boxes/SEA/SEA201506230.shtml"/>
    <hyperlink ref="C414" r:id="rId570" display="http://www.baseball-reference.com/boxes/CLE/CLE201506240.shtml"/>
    <hyperlink ref="C896" r:id="rId571" display="http://www.baseball-reference.com/boxes/CLE/CLE201506240.shtml"/>
    <hyperlink ref="C720" r:id="rId572" display="http://www.baseball-reference.com/boxes/NYA/NYA201506240.shtml"/>
    <hyperlink ref="C149" r:id="rId573" display="http://www.baseball-reference.com/boxes/SFN/SFN201506240.shtml"/>
    <hyperlink ref="C553" r:id="rId574" display="http://www.baseball-reference.com/boxes/SFN/SFN201506250.shtml"/>
    <hyperlink ref="C35" r:id="rId575" display="http://www.baseball-reference.com/boxes/MIA/MIA201506260.shtml"/>
    <hyperlink ref="C762" r:id="rId576" display="http://www.baseball-reference.com/boxes/TOR/TOR201506260.shtml"/>
    <hyperlink ref="C307" r:id="rId577" display="http://www.baseball-reference.com/boxes/SDN/SDN201506270.shtml"/>
    <hyperlink ref="C497" r:id="rId578" display="http://www.baseball-reference.com/boxes/SLN/SLN201506270.shtml"/>
    <hyperlink ref="C136" r:id="rId579" display="http://www.baseball-reference.com/boxes/NYN/NYN201506280.shtml"/>
    <hyperlink ref="C778" r:id="rId580" display="http://www.baseball-reference.com/boxes/BAL/BAL201506282.shtml"/>
    <hyperlink ref="C700" r:id="rId581" display="http://www.baseball-reference.com/boxes/BAL/BAL201506290.shtml"/>
    <hyperlink ref="C486" r:id="rId582" display="http://www.baseball-reference.com/boxes/BAL/BAL201506290.shtml"/>
    <hyperlink ref="C120" r:id="rId583" display="http://www.baseball-reference.com/boxes/OAK/OAK201506290.shtml"/>
    <hyperlink ref="C885" r:id="rId584" display="http://www.baseball-reference.com/boxes/TBA/TBA201506290.shtml"/>
    <hyperlink ref="C252" r:id="rId585" display="http://www.baseball-reference.com/boxes/ATL/ATL201506300.shtml"/>
    <hyperlink ref="C704" r:id="rId586" display="http://www.baseball-reference.com/boxes/DET/DET201507010.shtml"/>
    <hyperlink ref="C649" r:id="rId587" display="http://www.baseball-reference.com/boxes/PHI/PHI201507010.shtml"/>
    <hyperlink ref="C595" r:id="rId588" display="http://www.baseball-reference.com/boxes/SDN/SDN201507010.shtml"/>
    <hyperlink ref="C369" r:id="rId589" display="http://www.baseball-reference.com/boxes/SDN/SDN201507010.shtml"/>
    <hyperlink ref="C387" r:id="rId590" display="http://www.baseball-reference.com/boxes/SLN/SLN201507010.shtml"/>
    <hyperlink ref="C689" r:id="rId591" display="http://www.baseball-reference.com/boxes/TOR/TOR201507010.shtml"/>
    <hyperlink ref="C759" r:id="rId592" display="http://www.baseball-reference.com/boxes/OAK/OAK201507030.shtml"/>
    <hyperlink ref="C166" r:id="rId593" display="http://www.baseball-reference.com/boxes/TEX/TEX201507030.shtml"/>
    <hyperlink ref="C427" r:id="rId594" display="http://www.baseball-reference.com/boxes/CHN/CHN201507040.shtml"/>
    <hyperlink ref="C663" r:id="rId595" display="http://www.baseball-reference.com/boxes/TEX/TEX201507040.shtml"/>
    <hyperlink ref="C824" r:id="rId596" display="http://www.baseball-reference.com/boxes/TEX/TEX201507040.shtml"/>
    <hyperlink ref="C777" r:id="rId597" display="http://www.baseball-reference.com/boxes/WAS/WAS201507040.shtml"/>
    <hyperlink ref="C501" r:id="rId598" display="http://www.baseball-reference.com/boxes/CHA/CHA201507050.shtml"/>
    <hyperlink ref="C170" r:id="rId599" display="http://www.baseball-reference.com/boxes/CHA/CHA201507050.shtml"/>
    <hyperlink ref="C19" r:id="rId600" display="http://www.baseball-reference.com/boxes/CIN/CIN201507050.shtml"/>
    <hyperlink ref="C437" r:id="rId601" display="http://www.baseball-reference.com/boxes/NYA/NYA201507050.shtml"/>
    <hyperlink ref="C602" r:id="rId602" display="http://www.baseball-reference.com/boxes/NYA/NYA201507050.shtml"/>
    <hyperlink ref="C212" r:id="rId603" display="http://www.baseball-reference.com/boxes/CLE/CLE201507060.shtml"/>
    <hyperlink ref="C655" r:id="rId604" display="http://www.baseball-reference.com/boxes/CLE/CLE201507060.shtml"/>
    <hyperlink ref="C73" r:id="rId605" display="http://www.baseball-reference.com/boxes/SEA/SEA201507060.shtml"/>
    <hyperlink ref="C64" r:id="rId606" display="http://www.baseball-reference.com/boxes/SEA/SEA201507060.shtml"/>
    <hyperlink ref="C585" r:id="rId607" display="http://www.baseball-reference.com/boxes/COL/COL201507070.shtml"/>
    <hyperlink ref="C375" r:id="rId608" display="http://www.baseball-reference.com/boxes/LAN/LAN201507070.shtml"/>
    <hyperlink ref="C821" r:id="rId609" display="http://www.baseball-reference.com/boxes/MIN/MIN201507070.shtml"/>
    <hyperlink ref="C571" r:id="rId610" display="http://www.baseball-reference.com/boxes/KCA/KCA201507080.shtml"/>
    <hyperlink ref="C324" r:id="rId611" display="http://www.baseball-reference.com/boxes/LAN/LAN201507080.shtml"/>
    <hyperlink ref="C62" r:id="rId612" display="http://www.baseball-reference.com/boxes/LAN/LAN201507080.shtml"/>
    <hyperlink ref="C206" r:id="rId613" display="http://www.baseball-reference.com/boxes/LAN/LAN201507090.shtml"/>
    <hyperlink ref="C664" r:id="rId614" display="http://www.baseball-reference.com/boxes/SEA/SEA201507090.shtml"/>
    <hyperlink ref="C101" r:id="rId615" display="http://www.baseball-reference.com/boxes/SFN/SFN201507100.shtml"/>
    <hyperlink ref="C769" r:id="rId616" display="http://www.baseball-reference.com/boxes/LAN/LAN201507110.shtml"/>
    <hyperlink ref="C38" r:id="rId617" display="http://www.baseball-reference.com/boxes/SEA/SEA201507110.shtml"/>
    <hyperlink ref="C296" r:id="rId618" display="http://www.baseball-reference.com/boxes/SEA/SEA201507110.shtml"/>
    <hyperlink ref="C561" r:id="rId619" display="http://www.baseball-reference.com/boxes/COL/COL201507120.shtml"/>
    <hyperlink ref="C420" r:id="rId620" display="http://www.baseball-reference.com/boxes/MIA/MIA201507120.shtml"/>
    <hyperlink ref="C135" r:id="rId621" display="http://www.baseball-reference.com/boxes/MIA/MIA201507120.shtml"/>
    <hyperlink ref="C826" r:id="rId622" display="http://www.baseball-reference.com/boxes/SEA/SEA201507120.shtml"/>
    <hyperlink ref="C295" r:id="rId623" display="http://www.baseball-reference.com/boxes/SEA/SEA201507120.shtml"/>
    <hyperlink ref="C152" r:id="rId624" display="http://www.baseball-reference.com/boxes/OAK/OAK201507170.shtml"/>
    <hyperlink ref="C839" r:id="rId625" display="http://www.baseball-reference.com/boxes/OAK/OAK201507170.shtml"/>
    <hyperlink ref="C129" r:id="rId626" display="http://www.baseball-reference.com/boxes/CIN/CIN201507180.shtml"/>
    <hyperlink ref="C842" r:id="rId627" display="http://www.baseball-reference.com/boxes/MIL/MIL201507190.shtml"/>
    <hyperlink ref="C5" r:id="rId628" display="http://www.baseball-reference.com/boxes/OAK/OAK201507190.shtml"/>
    <hyperlink ref="C348" r:id="rId629" display="http://www.baseball-reference.com/boxes/OAK/OAK201507190.shtml"/>
    <hyperlink ref="C286" r:id="rId630" display="http://www.baseball-reference.com/boxes/OAK/OAK201507190.shtml"/>
    <hyperlink ref="C550" r:id="rId631" display="http://www.baseball-reference.com/boxes/WAS/WAS201507190.shtml"/>
    <hyperlink ref="C584" r:id="rId632" display="http://www.baseball-reference.com/boxes/WAS/WAS201507200.shtml"/>
    <hyperlink ref="C764" r:id="rId633" display="http://www.baseball-reference.com/boxes/WAS/WAS201507200.shtml"/>
    <hyperlink ref="C688" r:id="rId634" display="http://www.baseball-reference.com/boxes/ANA/ANA201507201.shtml"/>
    <hyperlink ref="C840" r:id="rId635" display="http://www.baseball-reference.com/boxes/ANA/ANA201507210.shtml"/>
    <hyperlink ref="C312" r:id="rId636" display="http://www.baseball-reference.com/boxes/COL/COL201507210.shtml"/>
    <hyperlink ref="C725" r:id="rId637" display="http://www.baseball-reference.com/boxes/HOU/HOU201507210.shtml"/>
    <hyperlink ref="C673" r:id="rId638" display="http://www.baseball-reference.com/boxes/MIL/MIL201507210.shtml"/>
    <hyperlink ref="C386" r:id="rId639" display="http://www.baseball-reference.com/boxes/MIL/MIL201507210.shtml"/>
    <hyperlink ref="C548" r:id="rId640" display="http://www.baseball-reference.com/boxes/OAK/OAK201507210.shtml"/>
    <hyperlink ref="C339" r:id="rId641" display="http://www.baseball-reference.com/boxes/SDN/SDN201507210.shtml"/>
    <hyperlink ref="C544" r:id="rId642" display="http://www.baseball-reference.com/boxes/SDN/SDN201507210.shtml"/>
    <hyperlink ref="C490" r:id="rId643" display="http://www.baseball-reference.com/boxes/WAS/WAS201507210.shtml"/>
    <hyperlink ref="C408" r:id="rId644" display="http://www.baseball-reference.com/boxes/SDN/SDN201507220.shtml"/>
    <hyperlink ref="C512" r:id="rId645" display="http://www.baseball-reference.com/boxes/CIN/CIN201507221.shtml"/>
    <hyperlink ref="C182" r:id="rId646" display="http://www.baseball-reference.com/boxes/ARI/ARI201507230.shtml"/>
    <hyperlink ref="C225" r:id="rId647" display="http://www.baseball-reference.com/boxes/NYA/NYA201507230.shtml"/>
    <hyperlink ref="C405" r:id="rId648" display="http://www.baseball-reference.com/boxes/NYN/NYN201507240.shtml"/>
    <hyperlink ref="C355" r:id="rId649" display="http://www.baseball-reference.com/boxes/SFN/SFN201507240.shtml"/>
    <hyperlink ref="C16" r:id="rId650" display="http://www.baseball-reference.com/boxes/CLE/CLE201507250.shtml"/>
    <hyperlink ref="C807" r:id="rId651" display="http://www.baseball-reference.com/boxes/COL/COL201507250.shtml"/>
    <hyperlink ref="C108" r:id="rId652" display="http://www.baseball-reference.com/boxes/COL/COL201507250.shtml"/>
    <hyperlink ref="C175" r:id="rId653" display="http://www.baseball-reference.com/boxes/NYN/NYN201507250.shtml"/>
    <hyperlink ref="C522" r:id="rId654" display="http://www.baseball-reference.com/boxes/ANA/ANA201507260.shtml"/>
    <hyperlink ref="C430" r:id="rId655" display="http://www.baseball-reference.com/boxes/MIN/MIN201507260.shtml"/>
    <hyperlink ref="C638" r:id="rId656" display="http://www.baseball-reference.com/boxes/MIN/MIN201507260.shtml"/>
    <hyperlink ref="C547" r:id="rId657" display="http://www.baseball-reference.com/boxes/CHN/CHN201507280.shtml"/>
    <hyperlink ref="C303" r:id="rId658" display="http://www.baseball-reference.com/boxes/SEA/SEA201507280.shtml"/>
    <hyperlink ref="C245" r:id="rId659" display="http://www.baseball-reference.com/boxes/TEX/TEX201507280.shtml"/>
    <hyperlink ref="C861" r:id="rId660" display="http://www.baseball-reference.com/boxes/BOS/BOS201507290.shtml"/>
    <hyperlink ref="C669" r:id="rId661" display="http://www.baseball-reference.com/boxes/BOS/BOS201507290.shtml"/>
    <hyperlink ref="C686" r:id="rId662" display="http://www.baseball-reference.com/boxes/CLE/CLE201507290.shtml"/>
    <hyperlink ref="C82" r:id="rId663" display="http://www.baseball-reference.com/boxes/MIA/MIA201507290.shtml"/>
    <hyperlink ref="C463" r:id="rId664" display="http://www.baseball-reference.com/boxes/NYN/NYN201507290.shtml"/>
    <hyperlink ref="C53" r:id="rId665" display="http://www.baseball-reference.com/boxes/NYN/NYN201507290.shtml"/>
    <hyperlink ref="C86" r:id="rId666" display="http://www.baseball-reference.com/boxes/NYN/NYN201507290.shtml"/>
    <hyperlink ref="C302" r:id="rId667" display="http://www.baseball-reference.com/boxes/SEA/SEA201507290.shtml"/>
    <hyperlink ref="C581" r:id="rId668" display="http://www.baseball-reference.com/boxes/SFN/SFN201507290.shtml"/>
    <hyperlink ref="C290" r:id="rId669" display="http://www.baseball-reference.com/boxes/TOR/TOR201507290.shtml"/>
    <hyperlink ref="C600" r:id="rId670" display="http://www.baseball-reference.com/boxes/BOS/BOS201507300.shtml"/>
    <hyperlink ref="C137" r:id="rId671" display="http://www.baseball-reference.com/boxes/CHA/CHA201507310.shtml"/>
    <hyperlink ref="C640" r:id="rId672" display="http://www.baseball-reference.com/boxes/MIN/MIN201507310.shtml"/>
    <hyperlink ref="C331" r:id="rId673" display="http://www.baseball-reference.com/boxes/SLN/SLN201507310.shtml"/>
    <hyperlink ref="C712" r:id="rId674" display="http://www.baseball-reference.com/boxes/SLN/SLN201507310.shtml"/>
    <hyperlink ref="C320" r:id="rId675" display="http://www.baseball-reference.com/boxes/CHA/CHA201508010.shtml"/>
    <hyperlink ref="C9" r:id="rId676" display="http://www.baseball-reference.com/boxes/HOU/HOU201508010.shtml"/>
    <hyperlink ref="C309" r:id="rId677" display="http://www.baseball-reference.com/boxes/HOU/HOU201508010.shtml"/>
    <hyperlink ref="C44" r:id="rId678" display="http://www.baseball-reference.com/boxes/BAL/BAL201508020.shtml"/>
    <hyperlink ref="C747" r:id="rId679" display="http://www.baseball-reference.com/boxes/BAL/BAL201508020.shtml"/>
    <hyperlink ref="C492" r:id="rId680" display="http://www.baseball-reference.com/boxes/CHA/CHA201508020.shtml"/>
    <hyperlink ref="C815" r:id="rId681" display="http://www.baseball-reference.com/boxes/CHA/CHA201508020.shtml"/>
    <hyperlink ref="C674" r:id="rId682" display="http://www.baseball-reference.com/boxes/MIA/MIA201508030.shtml"/>
    <hyperlink ref="C614" r:id="rId683" display="http://www.baseball-reference.com/boxes/MIA/MIA201508030.shtml"/>
    <hyperlink ref="C147" r:id="rId684" display="http://www.baseball-reference.com/boxes/MIL/MIL201508030.shtml"/>
    <hyperlink ref="C54" r:id="rId685" display="http://www.baseball-reference.com/boxes/MIL/MIL201508030.shtml"/>
    <hyperlink ref="C220" r:id="rId686" display="http://www.baseball-reference.com/boxes/OAK/OAK201508030.shtml"/>
    <hyperlink ref="C424" r:id="rId687" display="http://www.baseball-reference.com/boxes/OAK/OAK201508030.shtml"/>
    <hyperlink ref="C443" r:id="rId688" display="http://www.baseball-reference.com/boxes/WAS/WAS201508030.shtml"/>
    <hyperlink ref="C123" r:id="rId689" display="http://www.baseball-reference.com/boxes/ATL/ATL201508040.shtml"/>
    <hyperlink ref="C756" r:id="rId690" display="http://www.baseball-reference.com/boxes/CHA/CHA201508040.shtml"/>
    <hyperlink ref="C699" r:id="rId691" display="http://www.baseball-reference.com/boxes/CHA/CHA201508040.shtml"/>
    <hyperlink ref="C222" r:id="rId692" display="http://www.baseball-reference.com/boxes/OAK/OAK201508040.shtml"/>
    <hyperlink ref="C171" r:id="rId693" display="http://www.baseball-reference.com/boxes/OAK/OAK201508040.shtml"/>
    <hyperlink ref="C226" r:id="rId694" display="http://www.baseball-reference.com/boxes/PIT/PIT201508040.shtml"/>
    <hyperlink ref="C871" r:id="rId695" display="http://www.baseball-reference.com/boxes/WAS/WAS201508060.shtml"/>
    <hyperlink ref="C239" r:id="rId696" display="http://www.baseball-reference.com/boxes/WAS/WAS201508060.shtml"/>
    <hyperlink ref="C251" r:id="rId697" display="http://www.baseball-reference.com/boxes/WAS/WAS201508060.shtml"/>
    <hyperlink ref="C198" r:id="rId698" display="http://www.baseball-reference.com/boxes/MIL/MIL201508070.shtml"/>
    <hyperlink ref="C6" r:id="rId699" display="http://www.baseball-reference.com/boxes/CLE/CLE201508080.shtml"/>
    <hyperlink ref="C231" r:id="rId700" display="http://www.baseball-reference.com/boxes/CLE/CLE201508080.shtml"/>
    <hyperlink ref="C329" r:id="rId701" display="http://www.baseball-reference.com/boxes/WAS/WAS201508080.shtml"/>
    <hyperlink ref="C592" r:id="rId702" display="http://www.baseball-reference.com/boxes/WAS/WAS201508080.shtml"/>
    <hyperlink ref="C337" r:id="rId703" display="http://www.baseball-reference.com/boxes/CLE/CLE201508090.shtml"/>
    <hyperlink ref="C844" r:id="rId704" display="http://www.baseball-reference.com/boxes/DET/DET201508090.shtml"/>
    <hyperlink ref="C57" r:id="rId705" display="http://www.baseball-reference.com/boxes/PIT/PIT201508090.shtml"/>
    <hyperlink ref="C469" r:id="rId706" display="http://www.baseball-reference.com/boxes/ARI/ARI201508100.shtml"/>
    <hyperlink ref="C168" r:id="rId707" display="http://www.baseball-reference.com/boxes/CHA/CHA201508100.shtml"/>
    <hyperlink ref="C163" r:id="rId708" display="http://www.baseball-reference.com/boxes/LAN/LAN201508100.shtml"/>
    <hyperlink ref="C862" r:id="rId709" display="http://www.baseball-reference.com/boxes/LAN/LAN201508100.shtml"/>
    <hyperlink ref="C459" r:id="rId710" display="http://www.baseball-reference.com/boxes/LAN/LAN201508100.shtml"/>
    <hyperlink ref="C288" r:id="rId711" display="http://www.baseball-reference.com/boxes/ARI/ARI201508110.shtml"/>
    <hyperlink ref="C470" r:id="rId712" display="http://www.baseball-reference.com/boxes/KCA/KCA201508110.shtml"/>
    <hyperlink ref="C67" r:id="rId713" display="http://www.baseball-reference.com/boxes/KCA/KCA201508110.shtml"/>
    <hyperlink ref="C680" r:id="rId714" display="http://www.baseball-reference.com/boxes/LAN/LAN201508110.shtml"/>
    <hyperlink ref="C883" r:id="rId715" display="http://www.baseball-reference.com/boxes/MIA/MIA201508120.shtml"/>
    <hyperlink ref="C845" r:id="rId716" display="http://www.baseball-reference.com/boxes/MIA/MIA201508120.shtml"/>
    <hyperlink ref="C22" r:id="rId717" display="http://www.baseball-reference.com/boxes/MIN/MIN201508120.shtml"/>
    <hyperlink ref="C701" r:id="rId718" display="http://www.baseball-reference.com/boxes/MIN/MIN201508120.shtml"/>
    <hyperlink ref="C107" r:id="rId719" display="http://www.baseball-reference.com/boxes/TOR/TOR201508120.shtml"/>
    <hyperlink ref="C352" r:id="rId720" display="http://www.baseball-reference.com/boxes/TOR/TOR201508120.shtml"/>
    <hyperlink ref="C651" r:id="rId721" display="http://www.baseball-reference.com/boxes/CHN/CHN201508130.shtml"/>
    <hyperlink ref="C500" r:id="rId722" display="http://www.baseball-reference.com/boxes/CHN/CHN201508130.shtml"/>
    <hyperlink ref="C474" r:id="rId723" display="http://www.baseball-reference.com/boxes/BOS/BOS201508140.shtml"/>
    <hyperlink ref="C269" r:id="rId724" display="http://www.baseball-reference.com/boxes/KCA/KCA201508150.shtml"/>
    <hyperlink ref="C827" r:id="rId725" display="http://www.baseball-reference.com/boxes/KCA/KCA201508150.shtml"/>
    <hyperlink ref="C421" r:id="rId726" display="http://www.baseball-reference.com/boxes/LAN/LAN201508150.shtml"/>
    <hyperlink ref="C753" r:id="rId727" display="http://www.baseball-reference.com/boxes/TEX/TEX201508150.shtml"/>
    <hyperlink ref="C489" r:id="rId728" display="http://www.baseball-reference.com/boxes/TEX/TEX201508150.shtml"/>
    <hyperlink ref="C555" r:id="rId729" display="http://www.baseball-reference.com/boxes/COL/COL201508160.shtml"/>
    <hyperlink ref="C466" r:id="rId730" display="http://www.baseball-reference.com/boxes/COL/COL201508160.shtml"/>
    <hyperlink ref="C737" r:id="rId731" display="http://www.baseball-reference.com/boxes/NYN/NYN201508160.shtml"/>
    <hyperlink ref="C795" r:id="rId732" display="http://www.baseball-reference.com/boxes/NYN/NYN201508160.shtml"/>
    <hyperlink ref="C681" r:id="rId733" display="http://www.baseball-reference.com/boxes/SFN/SFN201508160.shtml"/>
    <hyperlink ref="C164" r:id="rId734" display="http://www.baseball-reference.com/boxes/SFN/SFN201508160.shtml"/>
    <hyperlink ref="C438" r:id="rId735" display="http://www.baseball-reference.com/boxes/HOU/HOU201508170.shtml"/>
    <hyperlink ref="C26" r:id="rId736" display="http://www.baseball-reference.com/boxes/MIL/MIL201508180.shtml"/>
    <hyperlink ref="C202" r:id="rId737" display="http://www.baseball-reference.com/boxes/MIL/MIL201508180.shtml"/>
    <hyperlink ref="C736" r:id="rId738" display="http://www.baseball-reference.com/boxes/SDN/SDN201508180.shtml"/>
    <hyperlink ref="C641" r:id="rId739" display="http://www.baseball-reference.com/boxes/TEX/TEX201508190.shtml"/>
    <hyperlink ref="C716" r:id="rId740" display="http://www.baseball-reference.com/boxes/CHN/CHN201508200.shtml"/>
    <hyperlink ref="C359" r:id="rId741" display="http://www.baseball-reference.com/boxes/CHN/CHN201508200.shtml"/>
    <hyperlink ref="C349" r:id="rId742" display="http://www.baseball-reference.com/boxes/BOS/BOS201508210.shtml"/>
    <hyperlink ref="C254" r:id="rId743" display="http://www.baseball-reference.com/boxes/MIA/MIA201508210.shtml"/>
    <hyperlink ref="C739" r:id="rId744" display="http://www.baseball-reference.com/boxes/SDN/SDN201508210.shtml"/>
    <hyperlink ref="C846" r:id="rId745" display="http://www.baseball-reference.com/boxes/SEA/SEA201508210.shtml"/>
    <hyperlink ref="C15" r:id="rId746" display="http://www.baseball-reference.com/boxes/SEA/SEA201508210.shtml"/>
    <hyperlink ref="C788" r:id="rId747" display="http://www.baseball-reference.com/boxes/WAS/WAS201508210.shtml"/>
    <hyperlink ref="C250" r:id="rId748" display="http://www.baseball-reference.com/boxes/ANA/ANA201508220.shtml"/>
    <hyperlink ref="C660" r:id="rId749" display="http://www.baseball-reference.com/boxes/ANA/ANA201508220.shtml"/>
    <hyperlink ref="C444" r:id="rId750" display="http://www.baseball-reference.com/boxes/CIN/CIN201508220.shtml"/>
    <hyperlink ref="C675" r:id="rId751" display="http://www.baseball-reference.com/boxes/COL/COL201508220.shtml"/>
    <hyperlink ref="C781" r:id="rId752" display="http://www.baseball-reference.com/boxes/DET/DET201508220.shtml"/>
    <hyperlink ref="C132" r:id="rId753" display="http://www.baseball-reference.com/boxes/SDN/SDN201508220.shtml"/>
    <hyperlink ref="C582" r:id="rId754" display="http://www.baseball-reference.com/boxes/WAS/WAS201508220.shtml"/>
    <hyperlink ref="C509" r:id="rId755" display="http://www.baseball-reference.com/boxes/CHN/CHN201508230.shtml"/>
    <hyperlink ref="C828" r:id="rId756" display="http://www.baseball-reference.com/boxes/OAK/OAK201508230.shtml"/>
    <hyperlink ref="C835" r:id="rId757" display="http://www.baseball-reference.com/boxes/SDN/SDN201508230.shtml"/>
    <hyperlink ref="C422" r:id="rId758" display="http://www.baseball-reference.com/boxes/CIN/CIN201508240.shtml"/>
    <hyperlink ref="C619" r:id="rId759" display="http://www.baseball-reference.com/boxes/KCA/KCA201508240.shtml"/>
    <hyperlink ref="C382" r:id="rId760" display="http://www.baseball-reference.com/boxes/KCA/KCA201508240.shtml"/>
    <hyperlink ref="C531" r:id="rId761" display="http://www.baseball-reference.com/boxes/PHI/PHI201508240.shtml"/>
    <hyperlink ref="C106" r:id="rId762" display="http://www.baseball-reference.com/boxes/SEA/SEA201508240.shtml"/>
    <hyperlink ref="C579" r:id="rId763" display="http://www.baseball-reference.com/boxes/CLE/CLE201508250.shtml"/>
    <hyperlink ref="C791" r:id="rId764" display="http://www.baseball-reference.com/boxes/CLE/CLE201508250.shtml"/>
    <hyperlink ref="C323" r:id="rId765" display="http://www.baseball-reference.com/boxes/CLE/CLE201508250.shtml"/>
    <hyperlink ref="C559" r:id="rId766" display="http://www.baseball-reference.com/boxes/DET/DET201508260.shtml"/>
    <hyperlink ref="C536" r:id="rId767" display="http://www.baseball-reference.com/boxes/MIA/MIA201508260.shtml"/>
    <hyperlink ref="C526" r:id="rId768" display="http://www.baseball-reference.com/boxes/SEA/SEA201508260.shtml"/>
    <hyperlink ref="C852" r:id="rId769" display="http://www.baseball-reference.com/boxes/TEX/TEX201508260.shtml"/>
    <hyperlink ref="C83" r:id="rId770" display="http://www.baseball-reference.com/boxes/SFN/SFN201508270.shtml"/>
    <hyperlink ref="C162" r:id="rId771" display="http://www.baseball-reference.com/boxes/ATL/ATL201508280.shtml"/>
    <hyperlink ref="C458" r:id="rId772" display="http://www.baseball-reference.com/boxes/MIL/MIL201508280.shtml"/>
    <hyperlink ref="C557" r:id="rId773" display="http://www.baseball-reference.com/boxes/PHI/PHI201508280.shtml"/>
    <hyperlink ref="C189" r:id="rId774" display="http://www.baseball-reference.com/boxes/CLE/CLE201508290.shtml"/>
    <hyperlink ref="C710" r:id="rId775" display="http://www.baseball-reference.com/boxes/TOR/TOR201508290.shtml"/>
    <hyperlink ref="C190" r:id="rId776" display="http://www.baseball-reference.com/boxes/CLE/CLE201508300.shtml"/>
    <hyperlink ref="C13" r:id="rId777" display="http://www.baseball-reference.com/boxes/TEX/TEX201508300.shtml"/>
    <hyperlink ref="C223" r:id="rId778" display="http://www.baseball-reference.com/boxes/TEX/TEX201508300.shtml"/>
    <hyperlink ref="C761" r:id="rId779" display="http://www.baseball-reference.com/boxes/HOU/HOU201508310.shtml"/>
    <hyperlink ref="C693" r:id="rId780" display="http://www.baseball-reference.com/boxes/OAK/OAK201508310.shtml"/>
    <hyperlink ref="C652" r:id="rId781" display="http://www.baseball-reference.com/boxes/ATL/ATL201509010.shtml"/>
    <hyperlink ref="C540" r:id="rId782" display="http://www.baseball-reference.com/boxes/ATL/ATL201509010.shtml"/>
    <hyperlink ref="C620" r:id="rId783" display="http://www.baseball-reference.com/boxes/ATL/ATL201509010.shtml"/>
    <hyperlink ref="C698" r:id="rId784" display="http://www.baseball-reference.com/boxes/BAL/BAL201509010.shtml"/>
    <hyperlink ref="C280" r:id="rId785" display="http://www.baseball-reference.com/boxes/BAL/BAL201509010.shtml"/>
    <hyperlink ref="C63" r:id="rId786" display="http://www.baseball-reference.com/boxes/MIL/MIL201509010.shtml"/>
    <hyperlink ref="C825" r:id="rId787" display="http://www.baseball-reference.com/boxes/OAK/OAK201509010.shtml"/>
    <hyperlink ref="C692" r:id="rId788" display="http://www.baseball-reference.com/boxes/OAK/OAK201509010.shtml"/>
    <hyperlink ref="C894" r:id="rId789" display="http://www.baseball-reference.com/boxes/COL/COL201509020.shtml"/>
    <hyperlink ref="C473" r:id="rId790" display="http://www.baseball-reference.com/boxes/HOU/HOU201509020.shtml"/>
    <hyperlink ref="C803" r:id="rId791" display="http://www.baseball-reference.com/boxes/HOU/HOU201509020.shtml"/>
    <hyperlink ref="C708" r:id="rId792" display="http://www.baseball-reference.com/boxes/KCA/KCA201509020.shtml"/>
    <hyperlink ref="C749" r:id="rId793" display="http://www.baseball-reference.com/boxes/KCA/KCA201509030.shtml"/>
    <hyperlink ref="C439" r:id="rId794" display="http://www.baseball-reference.com/boxes/KCA/KCA201509030.shtml"/>
    <hyperlink ref="C30" r:id="rId795" display="http://www.baseball-reference.com/boxes/WAS/WAS201509030.shtml"/>
    <hyperlink ref="C247" r:id="rId796" display="http://www.baseball-reference.com/boxes/WAS/WAS201509030.shtml"/>
    <hyperlink ref="C447" r:id="rId797" display="http://www.baseball-reference.com/boxes/CHN/CHN201509040.shtml"/>
    <hyperlink ref="C893" r:id="rId798" display="http://www.baseball-reference.com/boxes/CHN/CHN201509040.shtml"/>
    <hyperlink ref="C886" r:id="rId799" display="http://www.baseball-reference.com/boxes/DET/DET201509040.shtml"/>
    <hyperlink ref="C685" r:id="rId800" display="http://www.baseball-reference.com/boxes/HOU/HOU201509040.shtml"/>
    <hyperlink ref="C851" r:id="rId801" display="http://www.baseball-reference.com/boxes/HOU/HOU201509040.shtml"/>
    <hyperlink ref="C363" r:id="rId802" display="http://www.baseball-reference.com/boxes/SLN/SLN201509040.shtml"/>
    <hyperlink ref="C538" r:id="rId803" display="http://www.baseball-reference.com/boxes/TOR/TOR201509040.shtml"/>
    <hyperlink ref="C193" r:id="rId804" display="http://www.baseball-reference.com/boxes/DET/DET201509050.shtml"/>
    <hyperlink ref="C513" r:id="rId805" display="http://www.baseball-reference.com/boxes/KCA/KCA201509050.shtml"/>
    <hyperlink ref="C735" r:id="rId806" display="http://www.baseball-reference.com/boxes/WAS/WAS201509050.shtml"/>
    <hyperlink ref="C256" r:id="rId807" display="http://www.baseball-reference.com/boxes/BOS/BOS201509060.shtml"/>
    <hyperlink ref="C305" r:id="rId808" display="http://www.baseball-reference.com/boxes/CHN/CHN201509060.shtml"/>
    <hyperlink ref="C770" r:id="rId809" display="http://www.baseball-reference.com/boxes/TOR/TOR201509060.shtml"/>
    <hyperlink ref="C549" r:id="rId810" display="http://www.baseball-reference.com/boxes/BOS/BOS201509070.shtml"/>
    <hyperlink ref="C867" r:id="rId811" display="http://www.baseball-reference.com/boxes/MIA/MIA201509070.shtml"/>
    <hyperlink ref="C648" r:id="rId812" display="http://www.baseball-reference.com/boxes/MIA/MIA201509070.shtml"/>
    <hyperlink ref="C535" r:id="rId813" display="http://www.baseball-reference.com/boxes/CIN/CIN201509080.shtml"/>
    <hyperlink ref="C672" r:id="rId814" display="http://www.baseball-reference.com/boxes/PHI/PHI201509080.shtml"/>
    <hyperlink ref="C734" r:id="rId815" display="http://www.baseball-reference.com/boxes/PHI/PHI201509080.shtml"/>
    <hyperlink ref="C281" r:id="rId816" display="http://www.baseball-reference.com/boxes/DET/DET201509090.shtml"/>
    <hyperlink ref="C263" r:id="rId817" display="http://www.baseball-reference.com/boxes/OAK/OAK201509090.shtml"/>
    <hyperlink ref="C372" r:id="rId818" display="http://www.baseball-reference.com/boxes/PHI/PHI201509090.shtml"/>
    <hyperlink ref="C733" r:id="rId819" display="http://www.baseball-reference.com/boxes/PHI/PHI201509090.shtml"/>
    <hyperlink ref="C691" r:id="rId820" display="http://www.baseball-reference.com/boxes/SEA/SEA201509090.shtml"/>
    <hyperlink ref="C32" r:id="rId821" display="http://www.baseball-reference.com/boxes/SEA/SEA201509100.shtml"/>
    <hyperlink ref="C792" r:id="rId822" display="http://www.baseball-reference.com/boxes/ARI/ARI201509110.shtml"/>
    <hyperlink ref="C767" r:id="rId823" display="http://www.baseball-reference.com/boxes/NYA/NYA201509110.shtml"/>
    <hyperlink ref="C468" r:id="rId824" display="http://www.baseball-reference.com/boxes/SFN/SFN201509110.shtml"/>
    <hyperlink ref="C334" r:id="rId825" display="http://www.baseball-reference.com/boxes/CHA/CHA201509120.shtml"/>
    <hyperlink ref="C271" r:id="rId826" display="http://www.baseball-reference.com/boxes/SEA/SEA201509120.shtml"/>
    <hyperlink ref="C151" r:id="rId827" display="http://www.baseball-reference.com/boxes/SFN/SFN201509120.shtml"/>
    <hyperlink ref="C350" r:id="rId828" display="http://www.baseball-reference.com/boxes/BAL/BAL201509130.shtml"/>
    <hyperlink ref="C687" r:id="rId829" display="http://www.baseball-reference.com/boxes/BAL/BAL201509130.shtml"/>
    <hyperlink ref="C333" r:id="rId830" display="http://www.baseball-reference.com/boxes/CHA/CHA201509130.shtml"/>
    <hyperlink ref="C817" r:id="rId831" display="http://www.baseball-reference.com/boxes/CIN/CIN201509130.shtml"/>
    <hyperlink ref="C148" r:id="rId832" display="http://www.baseball-reference.com/boxes/SFN/SFN201509130.shtml"/>
    <hyperlink ref="C633" r:id="rId833" display="http://www.baseball-reference.com/boxes/TEX/TEX201509130.shtml"/>
    <hyperlink ref="C527" r:id="rId834" display="http://www.baseball-reference.com/boxes/TEX/TEX201509130.shtml"/>
    <hyperlink ref="C529" r:id="rId835" display="http://www.baseball-reference.com/boxes/CLE/CLE201509132.shtml"/>
    <hyperlink ref="C52" r:id="rId836" display="http://www.baseball-reference.com/boxes/ARI/ARI201509140.shtml"/>
    <hyperlink ref="C48" r:id="rId837" display="http://www.baseball-reference.com/boxes/CLE/CLE201509140.shtml"/>
    <hyperlink ref="C42" r:id="rId838" display="http://www.baseball-reference.com/boxes/CLE/CLE201509140.shtml"/>
    <hyperlink ref="C68" r:id="rId839" display="http://www.baseball-reference.com/boxes/MIN/MIN201509140.shtml"/>
    <hyperlink ref="C653" r:id="rId840" display="http://www.baseball-reference.com/boxes/NYN/NYN201509150.shtml"/>
    <hyperlink ref="C541" r:id="rId841" display="http://www.baseball-reference.com/boxes/NYN/NYN201509150.shtml"/>
    <hyperlink ref="C249" r:id="rId842" display="http://www.baseball-reference.com/boxes/ATL/ATL201509160.shtml"/>
    <hyperlink ref="C843" r:id="rId843" display="http://www.baseball-reference.com/boxes/BAL/BAL201509160.shtml"/>
    <hyperlink ref="C200" r:id="rId844" display="http://www.baseball-reference.com/boxes/CHA/CHA201509160.shtml"/>
    <hyperlink ref="C668" r:id="rId845" display="http://www.baseball-reference.com/boxes/TEX/TEX201509160.shtml"/>
    <hyperlink ref="C743" r:id="rId846" display="http://www.baseball-reference.com/boxes/TEX/TEX201509160.shtml"/>
    <hyperlink ref="C47" r:id="rId847" display="http://www.baseball-reference.com/boxes/CLE/CLE201509170.shtml"/>
    <hyperlink ref="C393" r:id="rId848" display="http://www.baseball-reference.com/boxes/MIL/MIL201509170.shtml"/>
    <hyperlink ref="C744" r:id="rId849" display="http://www.baseball-reference.com/boxes/TEX/TEX201509170.shtml"/>
    <hyperlink ref="C837" r:id="rId850" display="http://www.baseball-reference.com/boxes/CHN/CHN201509180.shtml"/>
    <hyperlink ref="C494" r:id="rId851" display="http://www.baseball-reference.com/boxes/CHN/CHN201509180.shtml"/>
    <hyperlink ref="C884" r:id="rId852" display="http://www.baseball-reference.com/boxes/TOR/TOR201509180.shtml"/>
    <hyperlink ref="C765" r:id="rId853" display="http://www.baseball-reference.com/boxes/TOR/TOR201509180.shtml"/>
    <hyperlink ref="C670" r:id="rId854" display="http://www.baseball-reference.com/boxes/COL/COL201509190.shtml"/>
    <hyperlink ref="C243" r:id="rId855" display="http://www.baseball-reference.com/boxes/NYN/NYN201509190.shtml"/>
    <hyperlink ref="C472" r:id="rId856" display="http://www.baseball-reference.com/boxes/TEX/TEX201509190.shtml"/>
    <hyperlink ref="C464" r:id="rId857" display="http://www.baseball-reference.com/boxes/COL/COL201509200.shtml"/>
    <hyperlink ref="C611" r:id="rId858" display="http://www.baseball-reference.com/boxes/DET/DET201509200.shtml"/>
    <hyperlink ref="C265" r:id="rId859" display="http://www.baseball-reference.com/boxes/MIN/MIN201509200.shtml"/>
    <hyperlink ref="C758" r:id="rId860" display="http://www.baseball-reference.com/boxes/NYN/NYN201509200.shtml"/>
    <hyperlink ref="C244" r:id="rId861" display="http://www.baseball-reference.com/boxes/NYN/NYN201509200.shtml"/>
    <hyperlink ref="C436" r:id="rId862" display="http://www.baseball-reference.com/boxes/TEX/TEX201509200.shtml"/>
    <hyperlink ref="C796" r:id="rId863" display="http://www.baseball-reference.com/boxes/COL/COL201509210.shtml"/>
    <hyperlink ref="C167" r:id="rId864" display="http://www.baseball-reference.com/boxes/HOU/HOU201509210.shtml"/>
    <hyperlink ref="C8" r:id="rId865" display="http://www.baseball-reference.com/boxes/LAN/LAN201509220.shtml"/>
    <hyperlink ref="C755" r:id="rId866" display="http://www.baseball-reference.com/boxes/BOS/BOS201509230.shtml"/>
    <hyperlink ref="C814" r:id="rId867" display="http://www.baseball-reference.com/boxes/COL/COL201509230.shtml"/>
    <hyperlink ref="C567" r:id="rId868" display="http://www.baseball-reference.com/boxes/COL/COL201509230.shtml"/>
    <hyperlink ref="C831" r:id="rId869" display="http://www.baseball-reference.com/boxes/SLN/SLN201509230.shtml"/>
    <hyperlink ref="C11" r:id="rId870" display="http://www.baseball-reference.com/boxes/SLN/SLN201509230.shtml"/>
    <hyperlink ref="C804" r:id="rId871" display="http://www.baseball-reference.com/boxes/KCA/KCA201509240.shtml"/>
    <hyperlink ref="C568" r:id="rId872" display="http://www.baseball-reference.com/boxes/KCA/KCA201509240.shtml"/>
    <hyperlink ref="C719" r:id="rId873" display="http://www.baseball-reference.com/boxes/BOS/BOS201509250.shtml"/>
    <hyperlink ref="C79" r:id="rId874" display="http://www.baseball-reference.com/boxes/CIN/CIN201509250.shtml"/>
    <hyperlink ref="C291" r:id="rId875" display="http://www.baseball-reference.com/boxes/WAS/WAS201509250.shtml"/>
    <hyperlink ref="C344" r:id="rId876" display="http://www.baseball-reference.com/boxes/HOU/HOU201509260.shtml"/>
    <hyperlink ref="C523" r:id="rId877" display="http://www.baseball-reference.com/boxes/HOU/HOU201509260.shtml"/>
    <hyperlink ref="C72" r:id="rId878" display="http://www.baseball-reference.com/boxes/OAK/OAK201509260.shtml"/>
    <hyperlink ref="C583" r:id="rId879" display="http://www.baseball-reference.com/boxes/CIN/CIN201509270.shtml"/>
    <hyperlink ref="C2" r:id="rId880" display="http://www.baseball-reference.com/boxes/COL/COL201509270.shtml"/>
    <hyperlink ref="C272" r:id="rId881" display="http://www.baseball-reference.com/boxes/COL/COL201509270.shtml"/>
    <hyperlink ref="C665" r:id="rId882" display="http://www.baseball-reference.com/boxes/DET/DET201509270.shtml"/>
    <hyperlink ref="C93" r:id="rId883" display="http://www.baseball-reference.com/boxes/NYA/NYA201509270.shtml"/>
    <hyperlink ref="C354" r:id="rId884" display="http://www.baseball-reference.com/boxes/ANA/ANA201509290.shtml"/>
    <hyperlink ref="C456" r:id="rId885" display="http://www.baseball-reference.com/boxes/CIN/CIN201509300.shtml"/>
    <hyperlink ref="C227" r:id="rId886" display="http://www.baseball-reference.com/boxes/CIN/CIN201509300.shtml"/>
    <hyperlink ref="C577" r:id="rId887" display="http://www.baseball-reference.com/boxes/SDN/SDN201509300.shtml"/>
    <hyperlink ref="C153" r:id="rId888" display="http://www.baseball-reference.com/boxes/CLE/CLE201509301.shtml"/>
    <hyperlink ref="C481" r:id="rId889" display="http://www.baseball-reference.com/boxes/CLE/CLE201509301.shtml"/>
    <hyperlink ref="C684" r:id="rId890" display="http://www.baseball-reference.com/boxes/CLE/CLE201509301.shtml"/>
    <hyperlink ref="C219" r:id="rId891" display="http://www.baseball-reference.com/boxes/BAL/BAL201509302.shtml"/>
    <hyperlink ref="C666" r:id="rId892" display="http://www.baseball-reference.com/boxes/CLE/CLE201509302.shtml"/>
    <hyperlink ref="C161" r:id="rId893" display="http://www.baseball-reference.com/boxes/CLE/CLE201510020.shtml"/>
    <hyperlink ref="C144" r:id="rId894" display="http://www.baseball-reference.com/boxes/BAL/BAL201510031.shtml"/>
    <hyperlink ref="C380" r:id="rId895" display="http://www.baseball-reference.com/boxes/BAL/BAL201510040.shtml"/>
    <hyperlink ref="C857" r:id="rId896" display="http://www.baseball-reference.com/boxes/CHA/CHA201510040.shtml"/>
    <hyperlink ref="C204" r:id="rId897" display="http://www.baseball-reference.com/boxes/PHI/PHI201510040.shtml"/>
    <hyperlink ref="C325" r:id="rId898" display="http://www.baseball-reference.com/boxes/PHI/PHI201510040.shtml"/>
    <hyperlink ref="C131" r:id="rId899" display="http://www.baseball-reference.com/boxes/ATL/ATL201510041.shtml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1st</vt:lpstr>
      <vt:lpstr>2nd</vt:lpstr>
      <vt:lpstr>3rd</vt:lpstr>
      <vt:lpstr>4th</vt:lpstr>
      <vt:lpstr>5th</vt:lpstr>
      <vt:lpstr>6th</vt:lpstr>
      <vt:lpstr>7th</vt:lpstr>
      <vt:lpstr>8th</vt:lpstr>
      <vt:lpstr>9th</vt:lpstr>
      <vt:lpstr>Extra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Jaewon</dc:creator>
  <cp:lastModifiedBy>Jaewon</cp:lastModifiedBy>
  <dcterms:created xsi:type="dcterms:W3CDTF">2015-11-30T01:16:26Z</dcterms:created>
  <dcterms:modified xsi:type="dcterms:W3CDTF">2015-11-30T08:13:34Z</dcterms:modified>
</cp:coreProperties>
</file>