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farfadli/Koding/SOTM/template/"/>
    </mc:Choice>
  </mc:AlternateContent>
  <xr:revisionPtr revIDLastSave="0" documentId="13_ncr:1_{A6415287-ED13-CE4F-AF0E-895FCAFBAE42}" xr6:coauthVersionLast="47" xr6:coauthVersionMax="47" xr10:uidLastSave="{00000000-0000-0000-0000-000000000000}"/>
  <bookViews>
    <workbookView xWindow="0" yWindow="600" windowWidth="28800" windowHeight="15680" xr2:uid="{96D2B414-ED70-F542-80B9-37701F9EDC31}"/>
  </bookViews>
  <sheets>
    <sheet name="SUMMARY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K11" i="1"/>
  <c r="I11" i="1"/>
  <c r="J11" i="1"/>
  <c r="H11" i="1"/>
</calcChain>
</file>

<file path=xl/sharedStrings.xml><?xml version="1.0" encoding="utf-8"?>
<sst xmlns="http://schemas.openxmlformats.org/spreadsheetml/2006/main" count="24" uniqueCount="14">
  <si>
    <t>SEMESTER</t>
  </si>
  <si>
    <t>TAHUN</t>
  </si>
  <si>
    <t>CPL</t>
  </si>
  <si>
    <t>UNSATISFACTORY</t>
  </si>
  <si>
    <t>DEVELOPING</t>
  </si>
  <si>
    <t>SATISFACTORY</t>
  </si>
  <si>
    <t>EXEMPLARY</t>
  </si>
  <si>
    <t>ES</t>
  </si>
  <si>
    <t>Ganjil/Genap</t>
  </si>
  <si>
    <t>20XX</t>
  </si>
  <si>
    <t>KODE MK</t>
  </si>
  <si>
    <t>ETXXXX</t>
  </si>
  <si>
    <t>NAMA MK</t>
  </si>
  <si>
    <t>DOSEN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</si>
</sst>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/>
    <xf numFmtId="0" fontId="1" fillId="0" borderId="3" xfId="0" applyFont="1" applyBorder="1"/>
    <xf numFmtId="0" fontId="1" fillId="4" borderId="2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 PRODI ET SEMESTER Ganjil/genap 20xx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SUMMARY!$H$10</c:f>
              <c:strCache>
                <c:ptCount val="1"/>
                <c:pt idx="0">
                  <c:v>EXEMPLARY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SUMMARY!$H$11:$H$20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52-6840-8B39-0B05F15F6B29}"/>
            </c:ext>
          </c:extLst>
        </c:ser>
        <c:ser>
          <c:idx val="1"/>
          <c:order val="1"/>
          <c:tx>
            <c:strRef>
              <c:f>SUMMARY!$I$10</c:f>
              <c:strCache>
                <c:ptCount val="1"/>
                <c:pt idx="0">
                  <c:v>SATISFACTORY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SUMMARY!$I$11:$I$20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52-6840-8B39-0B05F15F6B29}"/>
            </c:ext>
          </c:extLst>
        </c:ser>
        <c:ser>
          <c:idx val="2"/>
          <c:order val="2"/>
          <c:tx>
            <c:strRef>
              <c:f>SUMMARY!$J$10</c:f>
              <c:strCache>
                <c:ptCount val="1"/>
                <c:pt idx="0">
                  <c:v>DEVELOPING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SUMMARY!$J$11:$J$20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752-6840-8B39-0B05F15F6B29}"/>
            </c:ext>
          </c:extLst>
        </c:ser>
        <c:ser>
          <c:idx val="3"/>
          <c:order val="3"/>
          <c:tx>
            <c:strRef>
              <c:f>SUMMARY!$K$10</c:f>
              <c:strCache>
                <c:ptCount val="1"/>
                <c:pt idx="0">
                  <c:v>UNSATISFACTORY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SUMMARY!$K$11:$K$20</c:f>
              <c:numCache>
                <c:formatCode>0%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752-6840-8B39-0B05F15F6B2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440403392"/>
        <c:axId val="1440400704"/>
      </c:barChart>
      <c:catAx>
        <c:axId val="1440403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00704"/>
        <c:crosses val="autoZero"/>
        <c:auto val="1"/>
        <c:lblAlgn val="ctr"/>
        <c:lblOffset val="100"/>
        <c:noMultiLvlLbl val="0"/>
      </c:catAx>
      <c:valAx>
        <c:axId val="14404007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40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12516</xdr:colOff>
      <xdr:row>0</xdr:row>
      <xdr:rowOff>19243</xdr:rowOff>
    </xdr:from>
    <xdr:to>
      <xdr:col>26</xdr:col>
      <xdr:colOff>0</xdr:colOff>
      <xdr:row>29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CF615-8B60-0083-6588-5EA2C8C05B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5F930-62D9-1340-A935-DE6A591D6F59}">
  <dimension ref="A1:L20"/>
  <sheetViews>
    <sheetView tabSelected="1" zoomScale="76" zoomScaleNormal="100" workbookViewId="0"/>
  </sheetViews>
  <sheetFormatPr baseColWidth="10" defaultRowHeight="16" x14ac:dyDescent="0.2"/>
  <cols>
    <col min="1" max="1" width="16.33203125" style="3" bestFit="1" customWidth="1"/>
    <col min="2" max="2" width="12.1640625" style="3" bestFit="1" customWidth="1"/>
    <col min="3" max="3" width="13.1640625" style="3" bestFit="1" customWidth="1"/>
    <col min="4" max="4" width="11.83203125" style="3" bestFit="1" customWidth="1"/>
    <col min="5" max="5" width="15.6640625" style="3" bestFit="1" customWidth="1"/>
    <col min="6" max="7" width="10.83203125" style="3"/>
    <col min="8" max="8" width="11.1640625" style="3" bestFit="1" customWidth="1"/>
    <col min="9" max="9" width="13.5" style="3" bestFit="1" customWidth="1"/>
    <col min="10" max="10" width="12.33203125" style="3" bestFit="1" customWidth="1"/>
    <col min="11" max="11" width="16" style="3" bestFit="1" customWidth="1"/>
    <col min="12" max="16384" width="10.83203125" style="3"/>
  </cols>
  <sheetData>
    <row r="1" spans="1:12" x14ac:dyDescent="0.2">
      <c r="A1" s="2" t="s">
        <v>0</v>
      </c>
      <c r="B1" s="1" t="s">
        <v>8</v>
      </c>
    </row>
    <row r="2" spans="1:12" x14ac:dyDescent="0.2">
      <c r="A2" s="2" t="s">
        <v>1</v>
      </c>
      <c r="B2" s="1" t="s">
        <v>9</v>
      </c>
    </row>
    <row r="9" spans="1:12" x14ac:dyDescent="0.2">
      <c r="A9" s="7"/>
      <c r="B9" s="9"/>
      <c r="C9" s="9"/>
      <c r="D9" s="9"/>
      <c r="E9" s="9"/>
      <c r="G9" s="7"/>
      <c r="H9" s="8"/>
      <c r="I9" s="8"/>
      <c r="J9" s="8"/>
      <c r="K9" s="8"/>
      <c r="L9" s="8"/>
    </row>
    <row r="10" spans="1:12" x14ac:dyDescent="0.2">
      <c r="A10" s="6" t="s">
        <v>2</v>
      </c>
      <c r="B10" s="6" t="s">
        <v>6</v>
      </c>
      <c r="C10" s="6" t="s">
        <v>5</v>
      </c>
      <c r="D10" s="6" t="s">
        <v>4</v>
      </c>
      <c r="E10" s="6" t="s">
        <v>3</v>
      </c>
      <c r="G10" s="6" t="s">
        <v>2</v>
      </c>
      <c r="H10" s="6" t="s">
        <v>6</v>
      </c>
      <c r="I10" s="6" t="s">
        <v>5</v>
      </c>
      <c r="J10" s="6" t="s">
        <v>4</v>
      </c>
      <c r="K10" s="6" t="s">
        <v>3</v>
      </c>
      <c r="L10" s="10" t="s">
        <v>7</v>
      </c>
    </row>
    <row r="11" spans="1:12" x14ac:dyDescent="0.2">
      <c r="A11" s="4">
        <v>1</v>
      </c>
      <c r="B11" s="5"/>
      <c r="C11" s="5"/>
      <c r="D11" s="5"/>
      <c r="E11" s="5"/>
      <c r="G11" s="4">
        <v>1</v>
      </c>
      <c r="H11" s="11">
        <f>IFERROR(ROUNDUP(B11/SUM($B11:$E11),3),0)</f>
        <v>0</v>
      </c>
      <c r="I11" s="11">
        <f t="shared" ref="I11:J11" si="0">IFERROR(ROUNDUP(C11/SUM($B11:$E11),3),0)</f>
        <v>0</v>
      </c>
      <c r="J11" s="11">
        <f t="shared" si="0"/>
        <v>0</v>
      </c>
      <c r="K11" s="11">
        <f>IFERROR(ROUNDUP(E11/SUM($B11:$E11),3),0)</f>
        <v>0</v>
      </c>
      <c r="L11" s="11">
        <f>IFERROR(ROUNDUP((B11+C11)/SUM($B11:$E11),3),0)</f>
        <v>0</v>
      </c>
    </row>
    <row r="12" spans="1:12" x14ac:dyDescent="0.2">
      <c r="A12" s="4">
        <v>2</v>
      </c>
      <c r="B12" s="5"/>
      <c r="C12" s="5"/>
      <c r="D12" s="5"/>
      <c r="E12" s="5"/>
      <c r="G12" s="4">
        <v>2</v>
      </c>
      <c r="H12" s="11">
        <f t="shared" ref="H12:H20" si="1">IFERROR(ROUNDUP(B12/SUM($B12:$E12),3),0)</f>
        <v>0</v>
      </c>
      <c r="I12" s="11">
        <f t="shared" ref="I12:I20" si="2">IFERROR(ROUNDUP(C12/SUM($B12:$E12),3),0)</f>
        <v>0</v>
      </c>
      <c r="J12" s="11">
        <f t="shared" ref="J12:J20" si="3">IFERROR(ROUNDUP(D12/SUM($B12:$E12),3),0)</f>
        <v>0</v>
      </c>
      <c r="K12" s="11">
        <f t="shared" ref="K12:K20" si="4">IFERROR(ROUNDUP(E12/SUM($B12:$E12),3),0)</f>
        <v>0</v>
      </c>
      <c r="L12" s="11">
        <f t="shared" ref="L12:L20" si="5">IFERROR(ROUNDUP((B12+C12)/SUM($B12:$E12),3),0)</f>
        <v>0</v>
      </c>
    </row>
    <row r="13" spans="1:12" x14ac:dyDescent="0.2">
      <c r="A13" s="4">
        <v>3</v>
      </c>
      <c r="B13" s="5"/>
      <c r="C13" s="5"/>
      <c r="D13" s="5"/>
      <c r="E13" s="5"/>
      <c r="G13" s="4">
        <v>3</v>
      </c>
      <c r="H13" s="11">
        <f t="shared" si="1"/>
        <v>0</v>
      </c>
      <c r="I13" s="11">
        <f t="shared" si="2"/>
        <v>0</v>
      </c>
      <c r="J13" s="11">
        <f t="shared" si="3"/>
        <v>0</v>
      </c>
      <c r="K13" s="11">
        <f t="shared" si="4"/>
        <v>0</v>
      </c>
      <c r="L13" s="11">
        <f t="shared" si="5"/>
        <v>0</v>
      </c>
    </row>
    <row r="14" spans="1:12" x14ac:dyDescent="0.2">
      <c r="A14" s="4">
        <v>4</v>
      </c>
      <c r="B14" s="5"/>
      <c r="C14" s="5"/>
      <c r="D14" s="5"/>
      <c r="E14" s="5"/>
      <c r="G14" s="4">
        <v>4</v>
      </c>
      <c r="H14" s="11">
        <f t="shared" si="1"/>
        <v>0</v>
      </c>
      <c r="I14" s="11">
        <f t="shared" si="2"/>
        <v>0</v>
      </c>
      <c r="J14" s="11">
        <f t="shared" si="3"/>
        <v>0</v>
      </c>
      <c r="K14" s="11">
        <f t="shared" si="4"/>
        <v>0</v>
      </c>
      <c r="L14" s="11">
        <f t="shared" si="5"/>
        <v>0</v>
      </c>
    </row>
    <row r="15" spans="1:12" x14ac:dyDescent="0.2">
      <c r="A15" s="4">
        <v>5</v>
      </c>
      <c r="B15" s="5"/>
      <c r="C15" s="5"/>
      <c r="D15" s="5"/>
      <c r="E15" s="5"/>
      <c r="G15" s="4">
        <v>5</v>
      </c>
      <c r="H15" s="11">
        <f t="shared" si="1"/>
        <v>0</v>
      </c>
      <c r="I15" s="11">
        <f t="shared" si="2"/>
        <v>0</v>
      </c>
      <c r="J15" s="11">
        <f t="shared" si="3"/>
        <v>0</v>
      </c>
      <c r="K15" s="11">
        <f t="shared" si="4"/>
        <v>0</v>
      </c>
      <c r="L15" s="11">
        <f t="shared" si="5"/>
        <v>0</v>
      </c>
    </row>
    <row r="16" spans="1:12" x14ac:dyDescent="0.2">
      <c r="A16" s="4">
        <v>6</v>
      </c>
      <c r="B16" s="5"/>
      <c r="C16" s="5"/>
      <c r="D16" s="5"/>
      <c r="E16" s="5"/>
      <c r="G16" s="4">
        <v>6</v>
      </c>
      <c r="H16" s="11">
        <f t="shared" si="1"/>
        <v>0</v>
      </c>
      <c r="I16" s="11">
        <f t="shared" si="2"/>
        <v>0</v>
      </c>
      <c r="J16" s="11">
        <f t="shared" si="3"/>
        <v>0</v>
      </c>
      <c r="K16" s="11">
        <f t="shared" si="4"/>
        <v>0</v>
      </c>
      <c r="L16" s="11">
        <f t="shared" si="5"/>
        <v>0</v>
      </c>
    </row>
    <row r="17" spans="1:12" x14ac:dyDescent="0.2">
      <c r="A17" s="4">
        <v>7</v>
      </c>
      <c r="B17" s="5"/>
      <c r="C17" s="5"/>
      <c r="D17" s="5"/>
      <c r="E17" s="5"/>
      <c r="G17" s="4">
        <v>7</v>
      </c>
      <c r="H17" s="11">
        <f t="shared" si="1"/>
        <v>0</v>
      </c>
      <c r="I17" s="11">
        <f t="shared" si="2"/>
        <v>0</v>
      </c>
      <c r="J17" s="11">
        <f t="shared" si="3"/>
        <v>0</v>
      </c>
      <c r="K17" s="11">
        <f t="shared" si="4"/>
        <v>0</v>
      </c>
      <c r="L17" s="11">
        <f t="shared" si="5"/>
        <v>0</v>
      </c>
    </row>
    <row r="18" spans="1:12" x14ac:dyDescent="0.2">
      <c r="A18" s="4">
        <v>8</v>
      </c>
      <c r="B18" s="5"/>
      <c r="C18" s="5"/>
      <c r="D18" s="5"/>
      <c r="E18" s="5"/>
      <c r="G18" s="4">
        <v>8</v>
      </c>
      <c r="H18" s="11">
        <f t="shared" si="1"/>
        <v>0</v>
      </c>
      <c r="I18" s="11">
        <f t="shared" si="2"/>
        <v>0</v>
      </c>
      <c r="J18" s="11">
        <f t="shared" si="3"/>
        <v>0</v>
      </c>
      <c r="K18" s="11">
        <f t="shared" si="4"/>
        <v>0</v>
      </c>
      <c r="L18" s="11">
        <f t="shared" si="5"/>
        <v>0</v>
      </c>
    </row>
    <row r="19" spans="1:12" x14ac:dyDescent="0.2">
      <c r="A19" s="4">
        <v>9</v>
      </c>
      <c r="B19" s="5"/>
      <c r="C19" s="5"/>
      <c r="D19" s="5"/>
      <c r="E19" s="5"/>
      <c r="G19" s="4">
        <v>9</v>
      </c>
      <c r="H19" s="11">
        <f t="shared" si="1"/>
        <v>0</v>
      </c>
      <c r="I19" s="11">
        <f t="shared" si="2"/>
        <v>0</v>
      </c>
      <c r="J19" s="11">
        <f t="shared" si="3"/>
        <v>0</v>
      </c>
      <c r="K19" s="11">
        <f t="shared" si="4"/>
        <v>0</v>
      </c>
      <c r="L19" s="11">
        <f t="shared" si="5"/>
        <v>0</v>
      </c>
    </row>
    <row r="20" spans="1:12" x14ac:dyDescent="0.2">
      <c r="A20" s="4">
        <v>10</v>
      </c>
      <c r="B20" s="5"/>
      <c r="C20" s="5"/>
      <c r="D20" s="5"/>
      <c r="E20" s="5"/>
      <c r="G20" s="4">
        <v>10</v>
      </c>
      <c r="H20" s="11">
        <f t="shared" si="1"/>
        <v>0</v>
      </c>
      <c r="I20" s="11">
        <f t="shared" si="2"/>
        <v>0</v>
      </c>
      <c r="J20" s="11">
        <f t="shared" si="3"/>
        <v>0</v>
      </c>
      <c r="K20" s="11">
        <f t="shared" si="4"/>
        <v>0</v>
      </c>
      <c r="L20" s="11">
        <f t="shared" si="5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CE6B-3291-3847-9F27-C5CBE050149D}">
  <dimension ref="A1:E20"/>
  <sheetViews>
    <sheetView zoomScaleNormal="100" workbookViewId="0">
      <pane xSplit="1" topLeftCell="B1" activePane="topRight" state="frozen"/>
      <selection pane="topRight"/>
    </sheetView>
  </sheetViews>
  <sheetFormatPr baseColWidth="10" defaultRowHeight="16" x14ac:dyDescent="0.2"/>
  <cols>
    <col min="2" max="2" width="11.1640625" bestFit="1" customWidth="1"/>
    <col min="3" max="3" width="13.5" bestFit="1" customWidth="1"/>
    <col min="4" max="4" width="12.33203125" bestFit="1" customWidth="1"/>
    <col min="5" max="5" width="16" bestFit="1" customWidth="1"/>
  </cols>
  <sheetData>
    <row r="1" spans="1:5" x14ac:dyDescent="0.2">
      <c r="A1" s="2"/>
      <c r="B1" s="3"/>
    </row>
    <row r="2" spans="1:5" x14ac:dyDescent="0.2">
      <c r="A2" s="2"/>
      <c r="B2" s="3"/>
    </row>
    <row r="3" spans="1:5" x14ac:dyDescent="0.2">
      <c r="A3" s="12"/>
      <c r="B3" s="3"/>
    </row>
    <row r="7" spans="1:5" x14ac:dyDescent="0.2">
      <c r="A7" s="12"/>
      <c r="B7" s="12" t="s">
        <v>10</v>
      </c>
      <c r="C7" s="1" t="s">
        <v>11</v>
      </c>
    </row>
    <row r="8" spans="1:5" x14ac:dyDescent="0.2">
      <c r="A8" s="12"/>
      <c r="B8" s="12" t="s">
        <v>12</v>
      </c>
      <c r="C8" s="1"/>
    </row>
    <row r="9" spans="1:5" x14ac:dyDescent="0.2">
      <c r="A9" s="12"/>
      <c r="B9" s="12" t="s">
        <v>13</v>
      </c>
      <c r="C9" s="1"/>
    </row>
    <row r="10" spans="1:5" x14ac:dyDescent="0.2">
      <c r="A10" s="13" t="s">
        <v>2</v>
      </c>
      <c r="B10" s="13" t="s">
        <v>6</v>
      </c>
      <c r="C10" s="13" t="s">
        <v>5</v>
      </c>
      <c r="D10" s="13" t="s">
        <v>4</v>
      </c>
      <c r="E10" s="13" t="s">
        <v>3</v>
      </c>
    </row>
    <row r="11" spans="1:5" x14ac:dyDescent="0.2">
      <c r="A11" s="4">
        <v>1</v>
      </c>
      <c r="B11" s="5"/>
      <c r="C11" s="5"/>
      <c r="D11" s="5"/>
      <c r="E11" s="5"/>
    </row>
    <row r="12" spans="1:5" x14ac:dyDescent="0.2">
      <c r="A12" s="4">
        <v>2</v>
      </c>
      <c r="B12" s="5"/>
      <c r="C12" s="5"/>
      <c r="D12" s="5"/>
      <c r="E12" s="5"/>
    </row>
    <row r="13" spans="1:5" x14ac:dyDescent="0.2">
      <c r="A13" s="4">
        <v>3</v>
      </c>
      <c r="B13" s="5"/>
      <c r="C13" s="5"/>
      <c r="D13" s="5"/>
      <c r="E13" s="5"/>
    </row>
    <row r="14" spans="1:5" x14ac:dyDescent="0.2">
      <c r="A14" s="4">
        <v>4</v>
      </c>
      <c r="B14" s="5"/>
      <c r="C14" s="5"/>
      <c r="D14" s="5"/>
      <c r="E14" s="5"/>
    </row>
    <row r="15" spans="1:5" x14ac:dyDescent="0.2">
      <c r="A15" s="4">
        <v>5</v>
      </c>
      <c r="B15" s="5"/>
      <c r="C15" s="5"/>
      <c r="D15" s="5"/>
      <c r="E15" s="5"/>
    </row>
    <row r="16" spans="1:5" x14ac:dyDescent="0.2">
      <c r="A16" s="4">
        <v>6</v>
      </c>
      <c r="B16" s="5"/>
      <c r="C16" s="5"/>
      <c r="D16" s="5"/>
      <c r="E16" s="5"/>
    </row>
    <row r="17" spans="1:5" x14ac:dyDescent="0.2">
      <c r="A17" s="4">
        <v>7</v>
      </c>
      <c r="B17" s="5"/>
      <c r="C17" s="5"/>
      <c r="D17" s="5"/>
      <c r="E17" s="5"/>
    </row>
    <row r="18" spans="1:5" x14ac:dyDescent="0.2">
      <c r="A18" s="4">
        <v>8</v>
      </c>
      <c r="B18" s="5"/>
      <c r="C18" s="5"/>
      <c r="D18" s="5"/>
      <c r="E18" s="5"/>
    </row>
    <row r="19" spans="1:5" x14ac:dyDescent="0.2">
      <c r="A19" s="4">
        <v>9</v>
      </c>
      <c r="B19" s="5"/>
      <c r="C19" s="5"/>
      <c r="D19" s="5"/>
      <c r="E19" s="5"/>
    </row>
    <row r="20" spans="1:5" x14ac:dyDescent="0.2">
      <c r="A20" s="4">
        <v>10</v>
      </c>
      <c r="B20" s="5"/>
      <c r="C20" s="5"/>
      <c r="D20" s="5"/>
      <c r="E2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Jafar Fadli</dc:creator>
  <cp:lastModifiedBy>Muhammad Jafar Fadli</cp:lastModifiedBy>
  <dcterms:created xsi:type="dcterms:W3CDTF">2026-03-10T01:18:09Z</dcterms:created>
  <dcterms:modified xsi:type="dcterms:W3CDTF">2026-05-13T08:58:02Z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2026-03-10T01:49:22Z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cd458c74-5b5f-4d1e-a07a-618904a5d108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50, 3, 0, 1</vt:lpwstr>
  </property>
</Properties>
</file>