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ado/Dropbox/research/projects/deepPETase_project/deepPETase_design/data/"/>
    </mc:Choice>
  </mc:AlternateContent>
  <xr:revisionPtr revIDLastSave="0" documentId="13_ncr:1_{7F839E25-D561-024E-8CDA-9B5DC91F5664}" xr6:coauthVersionLast="47" xr6:coauthVersionMax="47" xr10:uidLastSave="{00000000-0000-0000-0000-000000000000}"/>
  <bookViews>
    <workbookView xWindow="-30620" yWindow="-1740" windowWidth="25880" windowHeight="152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<sst xmlns="http://schemas.openxmlformats.org/spreadsheetml/2006/main" count="7" uniqueCount="7">
  <si>
    <t>Protein</t>
  </si>
  <si>
    <t>Activity</t>
  </si>
  <si>
    <t>logActivity</t>
  </si>
  <si>
    <t>Tm</t>
  </si>
  <si>
    <t>BhrPETase</t>
  </si>
  <si>
    <t>IsPETase</t>
  </si>
  <si>
    <t>LCC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</si>
</sst>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6" fillId="0" borderId="0" xfId="0" applyFont="1"/>
    <xf numFmtId="2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64" fontId="16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" fontId="16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"/>
  <sheetViews>
    <sheetView tabSelected="1" zoomScale="120" zoomScaleNormal="120" workbookViewId="0">
      <selection activeCell="F18" sqref="F18"/>
    </sheetView>
  </sheetViews>
  <sheetFormatPr baseColWidth="10" defaultRowHeight="16" x14ac:dyDescent="0.2"/>
  <cols>
    <col min="1" max="1" width="4" customWidth="1"/>
    <col min="3" max="3" width="10.83203125" style="3"/>
    <col min="4" max="4" width="10.83203125" style="5"/>
    <col min="5" max="5" width="10.83203125" style="7"/>
  </cols>
  <sheetData>
    <row r="1" spans="1:5" s="1" customFormat="1" x14ac:dyDescent="0.2">
      <c r="B1" s="1" t="s">
        <v>0</v>
      </c>
      <c r="C1" s="2" t="s">
        <v>1</v>
      </c>
      <c r="D1" s="4" t="s">
        <v>2</v>
      </c>
      <c r="E1" s="6" t="s">
        <v>3</v>
      </c>
    </row>
    <row r="2" spans="1:5" x14ac:dyDescent="0.2">
      <c r="A2">
        <v>1</v>
      </c>
      <c r="B2" t="s">
        <v>4</v>
      </c>
      <c r="C2" s="3">
        <v>6.25</v>
      </c>
      <c r="D2" s="5">
        <f>LOG(C2+1,10)</f>
        <v>0.86033800657099357</v>
      </c>
      <c r="E2" s="7">
        <v>101</v>
      </c>
    </row>
    <row r="3" spans="1:5" x14ac:dyDescent="0.2">
      <c r="A3">
        <v>2</v>
      </c>
      <c r="B3" t="s">
        <v>5</v>
      </c>
      <c r="C3" s="3">
        <v>2.25</v>
      </c>
      <c r="D3" s="5">
        <f t="shared" ref="D3:D4" si="0">LOG(C3+1,10)</f>
        <v>0.51188336097887432</v>
      </c>
      <c r="E3" s="7">
        <v>58</v>
      </c>
    </row>
    <row r="4" spans="1:5" x14ac:dyDescent="0.2">
      <c r="A4">
        <v>3</v>
      </c>
      <c r="B4" t="s">
        <v>6</v>
      </c>
      <c r="C4" s="3">
        <v>5.75</v>
      </c>
      <c r="D4" s="5">
        <f t="shared" si="0"/>
        <v>0.82930377283102485</v>
      </c>
      <c r="E4" s="7">
        <v>90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2022-09-21T20:07:45Z</dcterms:created>
  <dcterms:modified xsi:type="dcterms:W3CDTF">2022-09-21T20:42:09Z</dcterms:modified>
</cp:coreProperties>
</file>