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926513F8-3C85-F940-A5E1-4BA5D11D64A7}" xr6:coauthVersionLast="47" xr6:coauthVersionMax="47" xr10:uidLastSave="{00000000-0000-0000-0000-000000000000}"/>
  <bookViews>
    <workbookView xWindow="3800" yWindow="460" windowWidth="2672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<sst xmlns="http://schemas.openxmlformats.org/spreadsheetml/2006/main" count="37" uniqueCount="37">
  <si>
    <t>Protein</t>
  </si>
  <si>
    <t>logActivity</t>
  </si>
  <si>
    <t>Activity</t>
  </si>
  <si>
    <t>LCC_F243I/D238C/S283C/Y127G</t>
  </si>
  <si>
    <t>LCC_F243I/D238C/S283C/Y127G/A59E</t>
  </si>
  <si>
    <t>LCC_F243I/D238C/S283C/Y127G/A59H</t>
  </si>
  <si>
    <t>LCC_F243I/D238C/S283C/Y127G/A59R</t>
  </si>
  <si>
    <t>LCC_F243I/D238C/S283C/Y127G/A59K</t>
  </si>
  <si>
    <t>LCC_F243I/D238C/S283C/Y127G/V63L</t>
  </si>
  <si>
    <t>LCC_F243I/D238C/S283C/Y127G/V63I</t>
  </si>
  <si>
    <t>LCC_F243I/D238C/S283C/Y127G/V63P</t>
  </si>
  <si>
    <t>LCC_F243I/D238C/S283C/Y127G/V68F</t>
  </si>
  <si>
    <t>LCC_F243I/D238C/S283C/Y127G/V68Y</t>
  </si>
  <si>
    <t>LCC_F243I/D238C/S283C/Y127G/V68P</t>
  </si>
  <si>
    <t>LCC_F243I/D238C/S283C/Y127G/V75F</t>
  </si>
  <si>
    <t>LCC_F243I/D238C/S283C/Y127G/V75Y</t>
  </si>
  <si>
    <t>LCC_F243I/D238C/S283C/Y127G/V75W</t>
  </si>
  <si>
    <t>LCC_F243I/D238C/S283C/Y127G/V75D</t>
  </si>
  <si>
    <t>LCC_F243I/D238C/S283C/Y127G/V75R</t>
  </si>
  <si>
    <t>LCC_F243I/D238C/S283C/Y127G/V75K</t>
  </si>
  <si>
    <t>LCC_F243I/D238C/S283C/Y127G/V75H</t>
  </si>
  <si>
    <t>LCC_F243I/D238C/S283C/Y127G/A90V</t>
  </si>
  <si>
    <t>LCC_F243I/D238C/S283C/Y127G/L105F</t>
  </si>
  <si>
    <t>LCC_F243I/D238C/S283C/Y127G/R124Y</t>
  </si>
  <si>
    <t>LCC_F243I/D238C/S283C/Y127G/V150I</t>
  </si>
  <si>
    <t>LCC_F243I/D238C/S283C/Y127G/A162I</t>
  </si>
  <si>
    <t>LCC_F243I/D238C/S283C/Y127G/A162V</t>
  </si>
  <si>
    <t>LCC_F243I/D238C/S283C/Y127G/V202I</t>
  </si>
  <si>
    <t>LCC_F243I/D238C/S283C/Y127G/N248P</t>
  </si>
  <si>
    <t>LCC_F243I/D238C/S283C/Y127G/N276P</t>
  </si>
  <si>
    <t>LCC_F243I/D238C/S283C/Y127G/A59H/V63I/N248P</t>
  </si>
  <si>
    <t>LCC_F243I/D238C/S283C/Y127G/A59K/V63I/N248P</t>
  </si>
  <si>
    <t>LCC_F243I/D238C/S283C/Y127G/A59R/V63I/N248P</t>
  </si>
  <si>
    <t>LCC_F243I/D238C/S283C/Y127G/A59H/V75R/N248P</t>
  </si>
  <si>
    <t>LCC_F243I/D238C/S283C/Y127G/A59K/V75R/N248P</t>
  </si>
  <si>
    <t>LCC_F243I/D238C/S283C/Y127G/A59R/V75R/N248P</t>
  </si>
  <si>
    <t>LCC_F243I/D238C/S283C/Y127G/V63I/V75R/N248P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</si>
</sst>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zoomScale="130" zoomScaleNormal="130" workbookViewId="0">
      <pane ySplit="1" topLeftCell="A19" activePane="bottomLeft" state="frozen"/>
      <selection pane="bottomLeft" activeCell="A29" sqref="A29:XFD35"/>
    </sheetView>
  </sheetViews>
  <sheetFormatPr baseColWidth="10" defaultRowHeight="16" x14ac:dyDescent="0.2"/>
  <cols>
    <col min="1" max="1" width="5.5" customWidth="1"/>
    <col min="2" max="2" width="44.5" customWidth="1"/>
    <col min="3" max="4" width="10.83203125" style="3"/>
  </cols>
  <sheetData>
    <row r="1" spans="1:4" s="1" customFormat="1" x14ac:dyDescent="0.2">
      <c r="B1" s="1" t="s">
        <v>0</v>
      </c>
      <c r="C1" s="2" t="s">
        <v>2</v>
      </c>
      <c r="D1" s="2" t="s">
        <v>1</v>
      </c>
    </row>
    <row r="2" spans="1:4" x14ac:dyDescent="0.2">
      <c r="A2">
        <v>1</v>
      </c>
      <c r="B2" t="s">
        <v>3</v>
      </c>
      <c r="C2" s="3">
        <f>10^D2</f>
        <v>10</v>
      </c>
      <c r="D2" s="3">
        <v>1</v>
      </c>
    </row>
    <row r="3" spans="1:4" x14ac:dyDescent="0.2">
      <c r="A3">
        <v>2</v>
      </c>
      <c r="B3" t="s">
        <v>4</v>
      </c>
      <c r="C3" s="3">
        <f t="shared" ref="C3:C35" si="0">10^D3</f>
        <v>10</v>
      </c>
      <c r="D3" s="3">
        <v>1</v>
      </c>
    </row>
    <row r="4" spans="1:4" x14ac:dyDescent="0.2">
      <c r="A4">
        <v>3</v>
      </c>
      <c r="B4" t="s">
        <v>5</v>
      </c>
      <c r="C4" s="3">
        <f t="shared" si="0"/>
        <v>177.82794100389242</v>
      </c>
      <c r="D4" s="3">
        <v>2.25</v>
      </c>
    </row>
    <row r="5" spans="1:4" x14ac:dyDescent="0.2">
      <c r="A5">
        <v>4</v>
      </c>
      <c r="B5" t="s">
        <v>6</v>
      </c>
      <c r="C5" s="3">
        <f t="shared" si="0"/>
        <v>316.22776601683825</v>
      </c>
      <c r="D5" s="3">
        <v>2.5</v>
      </c>
    </row>
    <row r="6" spans="1:4" x14ac:dyDescent="0.2">
      <c r="A6">
        <v>5</v>
      </c>
      <c r="B6" t="s">
        <v>7</v>
      </c>
      <c r="C6" s="3">
        <f t="shared" si="0"/>
        <v>316.22776601683825</v>
      </c>
      <c r="D6" s="3">
        <v>2.5</v>
      </c>
    </row>
    <row r="7" spans="1:4" x14ac:dyDescent="0.2">
      <c r="A7">
        <v>6</v>
      </c>
      <c r="B7" t="s">
        <v>8</v>
      </c>
      <c r="C7" s="3">
        <f t="shared" si="0"/>
        <v>31.622776601683803</v>
      </c>
      <c r="D7" s="3">
        <v>1.5</v>
      </c>
    </row>
    <row r="8" spans="1:4" x14ac:dyDescent="0.2">
      <c r="A8">
        <v>7</v>
      </c>
      <c r="B8" t="s">
        <v>9</v>
      </c>
      <c r="C8" s="3">
        <f t="shared" si="0"/>
        <v>177.82794100389242</v>
      </c>
      <c r="D8" s="3">
        <v>2.25</v>
      </c>
    </row>
    <row r="9" spans="1:4" x14ac:dyDescent="0.2">
      <c r="A9">
        <v>8</v>
      </c>
      <c r="B9" t="s">
        <v>10</v>
      </c>
      <c r="C9" s="3">
        <f t="shared" si="0"/>
        <v>31.622776601683803</v>
      </c>
      <c r="D9" s="3">
        <v>1.5</v>
      </c>
    </row>
    <row r="10" spans="1:4" x14ac:dyDescent="0.2">
      <c r="A10">
        <v>9</v>
      </c>
      <c r="B10" t="s">
        <v>11</v>
      </c>
      <c r="C10" s="3">
        <f>10^D10</f>
        <v>17.782794100389236</v>
      </c>
      <c r="D10" s="3">
        <v>1.25</v>
      </c>
    </row>
    <row r="11" spans="1:4" x14ac:dyDescent="0.2">
      <c r="A11">
        <v>10</v>
      </c>
      <c r="B11" t="s">
        <v>12</v>
      </c>
      <c r="C11" s="3">
        <f t="shared" si="0"/>
        <v>31.622776601683803</v>
      </c>
      <c r="D11" s="3">
        <v>1.5</v>
      </c>
    </row>
    <row r="12" spans="1:4" x14ac:dyDescent="0.2">
      <c r="A12">
        <v>11</v>
      </c>
      <c r="B12" t="s">
        <v>13</v>
      </c>
      <c r="C12" s="3">
        <f t="shared" si="0"/>
        <v>31.622776601683803</v>
      </c>
      <c r="D12" s="3">
        <v>1.5</v>
      </c>
    </row>
    <row r="13" spans="1:4" x14ac:dyDescent="0.2">
      <c r="A13">
        <v>12</v>
      </c>
      <c r="B13" t="s">
        <v>14</v>
      </c>
      <c r="C13" s="3">
        <f t="shared" si="0"/>
        <v>17.782794100389236</v>
      </c>
      <c r="D13" s="3">
        <v>1.25</v>
      </c>
    </row>
    <row r="14" spans="1:4" x14ac:dyDescent="0.2">
      <c r="A14">
        <v>13</v>
      </c>
      <c r="B14" t="s">
        <v>15</v>
      </c>
      <c r="C14" s="3">
        <f t="shared" si="0"/>
        <v>10</v>
      </c>
      <c r="D14" s="3">
        <v>1</v>
      </c>
    </row>
    <row r="15" spans="1:4" x14ac:dyDescent="0.2">
      <c r="A15">
        <v>14</v>
      </c>
      <c r="B15" t="s">
        <v>16</v>
      </c>
      <c r="C15" s="3">
        <f t="shared" si="0"/>
        <v>3.1622776601683795</v>
      </c>
      <c r="D15" s="3">
        <v>0.5</v>
      </c>
    </row>
    <row r="16" spans="1:4" x14ac:dyDescent="0.2">
      <c r="A16">
        <v>15</v>
      </c>
      <c r="B16" t="s">
        <v>17</v>
      </c>
      <c r="C16" s="3">
        <f t="shared" si="0"/>
        <v>3.1622776601683795</v>
      </c>
      <c r="D16" s="3">
        <v>0.5</v>
      </c>
    </row>
    <row r="17" spans="1:4" x14ac:dyDescent="0.2">
      <c r="A17">
        <v>16</v>
      </c>
      <c r="B17" t="s">
        <v>18</v>
      </c>
      <c r="C17" s="3">
        <f t="shared" si="0"/>
        <v>177.82794100389242</v>
      </c>
      <c r="D17" s="3">
        <v>2.25</v>
      </c>
    </row>
    <row r="18" spans="1:4" x14ac:dyDescent="0.2">
      <c r="A18">
        <v>17</v>
      </c>
      <c r="B18" t="s">
        <v>19</v>
      </c>
      <c r="C18" s="3">
        <f t="shared" si="0"/>
        <v>31.622776601683803</v>
      </c>
      <c r="D18" s="3">
        <v>1.5</v>
      </c>
    </row>
    <row r="19" spans="1:4" x14ac:dyDescent="0.2">
      <c r="A19">
        <v>18</v>
      </c>
      <c r="B19" t="s">
        <v>20</v>
      </c>
      <c r="C19" s="3">
        <f t="shared" si="0"/>
        <v>31.622776601683803</v>
      </c>
      <c r="D19" s="3">
        <v>1.5</v>
      </c>
    </row>
    <row r="20" spans="1:4" x14ac:dyDescent="0.2">
      <c r="A20">
        <v>19</v>
      </c>
      <c r="B20" t="s">
        <v>21</v>
      </c>
      <c r="C20" s="3">
        <f t="shared" si="0"/>
        <v>10</v>
      </c>
      <c r="D20" s="3">
        <v>1</v>
      </c>
    </row>
    <row r="21" spans="1:4" x14ac:dyDescent="0.2">
      <c r="A21">
        <v>20</v>
      </c>
      <c r="B21" t="s">
        <v>22</v>
      </c>
      <c r="C21" s="3">
        <f t="shared" si="0"/>
        <v>17.782794100389236</v>
      </c>
      <c r="D21" s="3">
        <v>1.25</v>
      </c>
    </row>
    <row r="22" spans="1:4" x14ac:dyDescent="0.2">
      <c r="A22">
        <v>21</v>
      </c>
      <c r="B22" t="s">
        <v>23</v>
      </c>
      <c r="C22" s="3">
        <f t="shared" si="0"/>
        <v>3.1622776601683795</v>
      </c>
      <c r="D22" s="3">
        <v>0.5</v>
      </c>
    </row>
    <row r="23" spans="1:4" x14ac:dyDescent="0.2">
      <c r="A23">
        <v>22</v>
      </c>
      <c r="B23" t="s">
        <v>24</v>
      </c>
      <c r="C23" s="3">
        <f t="shared" si="0"/>
        <v>17.782794100389236</v>
      </c>
      <c r="D23" s="3">
        <v>1.25</v>
      </c>
    </row>
    <row r="24" spans="1:4" x14ac:dyDescent="0.2">
      <c r="A24">
        <v>23</v>
      </c>
      <c r="B24" t="s">
        <v>25</v>
      </c>
      <c r="C24" s="3">
        <f t="shared" si="0"/>
        <v>31.622776601683803</v>
      </c>
      <c r="D24" s="3">
        <v>1.5</v>
      </c>
    </row>
    <row r="25" spans="1:4" x14ac:dyDescent="0.2">
      <c r="A25">
        <v>24</v>
      </c>
      <c r="B25" t="s">
        <v>26</v>
      </c>
      <c r="C25" s="3">
        <f t="shared" si="0"/>
        <v>10</v>
      </c>
      <c r="D25" s="3">
        <v>1</v>
      </c>
    </row>
    <row r="26" spans="1:4" x14ac:dyDescent="0.2">
      <c r="A26">
        <v>25</v>
      </c>
      <c r="B26" t="s">
        <v>27</v>
      </c>
      <c r="C26" s="3">
        <f t="shared" si="0"/>
        <v>10</v>
      </c>
      <c r="D26" s="3">
        <v>1</v>
      </c>
    </row>
    <row r="27" spans="1:4" x14ac:dyDescent="0.2">
      <c r="A27">
        <v>26</v>
      </c>
      <c r="B27" t="s">
        <v>28</v>
      </c>
      <c r="C27" s="3">
        <f t="shared" si="0"/>
        <v>100</v>
      </c>
      <c r="D27" s="3">
        <v>2</v>
      </c>
    </row>
    <row r="28" spans="1:4" x14ac:dyDescent="0.2">
      <c r="A28">
        <v>27</v>
      </c>
      <c r="B28" t="s">
        <v>29</v>
      </c>
      <c r="C28" s="3">
        <f t="shared" si="0"/>
        <v>5.6234132519034921</v>
      </c>
      <c r="D28" s="3">
        <v>0.75</v>
      </c>
    </row>
    <row r="29" spans="1:4" x14ac:dyDescent="0.2">
      <c r="A29">
        <v>28</v>
      </c>
      <c r="B29" t="s">
        <v>30</v>
      </c>
      <c r="C29" s="3">
        <f t="shared" si="0"/>
        <v>31.622776601683803</v>
      </c>
      <c r="D29" s="3">
        <v>1.5</v>
      </c>
    </row>
    <row r="30" spans="1:4" x14ac:dyDescent="0.2">
      <c r="A30">
        <v>29</v>
      </c>
      <c r="B30" t="s">
        <v>31</v>
      </c>
      <c r="C30" s="3">
        <f t="shared" si="0"/>
        <v>316.22776601683825</v>
      </c>
      <c r="D30" s="3">
        <v>2.5</v>
      </c>
    </row>
    <row r="31" spans="1:4" x14ac:dyDescent="0.2">
      <c r="A31">
        <v>30</v>
      </c>
      <c r="B31" t="s">
        <v>32</v>
      </c>
      <c r="C31" s="3">
        <f t="shared" si="0"/>
        <v>316.22776601683825</v>
      </c>
      <c r="D31" s="3">
        <v>2.5</v>
      </c>
    </row>
    <row r="32" spans="1:4" x14ac:dyDescent="0.2">
      <c r="A32">
        <v>31</v>
      </c>
      <c r="B32" t="s">
        <v>33</v>
      </c>
      <c r="C32" s="3">
        <f t="shared" si="0"/>
        <v>316.22776601683825</v>
      </c>
      <c r="D32" s="3">
        <v>2.5</v>
      </c>
    </row>
    <row r="33" spans="1:4" x14ac:dyDescent="0.2">
      <c r="A33">
        <v>32</v>
      </c>
      <c r="B33" t="s">
        <v>34</v>
      </c>
      <c r="C33" s="3">
        <f t="shared" si="0"/>
        <v>562.34132519034927</v>
      </c>
      <c r="D33" s="3">
        <v>2.75</v>
      </c>
    </row>
    <row r="34" spans="1:4" x14ac:dyDescent="0.2">
      <c r="A34">
        <v>33</v>
      </c>
      <c r="B34" t="s">
        <v>35</v>
      </c>
      <c r="C34" s="3">
        <f t="shared" si="0"/>
        <v>316.22776601683825</v>
      </c>
      <c r="D34" s="3">
        <v>2.5</v>
      </c>
    </row>
    <row r="35" spans="1:4" x14ac:dyDescent="0.2">
      <c r="A35">
        <v>34</v>
      </c>
      <c r="B35" t="s">
        <v>36</v>
      </c>
      <c r="C35" s="3">
        <f t="shared" si="0"/>
        <v>316.22776601683825</v>
      </c>
      <c r="D35" s="3"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2022-09-21T18:12:00Z</dcterms:created>
  <dcterms:modified xsi:type="dcterms:W3CDTF">2022-09-21T18:33:30Z</dcterms:modified>
</cp:coreProperties>
</file>