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0160" yWindow="0" windowWidth="20900" windowHeight="2178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F58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<sst xmlns="http://schemas.openxmlformats.org/spreadsheetml/2006/main" count="68" uniqueCount="57">
  <si>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</si>
  <si>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</si>
  <si>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</si>
  <si>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</si>
  <si>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</si>
  <si>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</si>
  <si>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</si>
  <si>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</si>
  <si>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</si>
  <si>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</si>
  <si>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</si>
  <si>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</si>
  <si>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</si>
  <si>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</si>
  <si>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</si>
  <si>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</si>
  <si>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</si>
  <si>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</si>
  <si>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</si>
  <si>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</si>
  <si>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</si>
  <si>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</si>
  <si>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</si>
  <si>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</si>
  <si>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</si>
  <si>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For Feb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</si>
  <si>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</si>
  <si>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</si>
  <si>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</si>
  <si>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</si>
  <si>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</si>
  <si>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</si>
  <si>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</si>
  <si>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</si>
  <si>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</si>
  <si>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</si>
  <si>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</si>
  <si>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</si>
  <si>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</si>
  <si>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</si>
  <si>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</si>
  <si>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</si>
  <si>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</si>
  <si>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</si>
  <si>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</si>
  <si>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</si>
  <si>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</si>
  <si>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</si>
  <si>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</si>
  <si>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</si>
  <si>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</si>
  <si>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</si>
  <si>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</si>
  <si>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</si>
  <si>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* Paid by Cash</t>
  </si>
  <si>
    <t>On Feb. 28th</t>
  </si>
  <si>
    <t>On Mar. 14th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</si>
</sst>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  <xf numFmtId="0" fontId="3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0"/>
  <sheetViews>
    <sheetView tabSelected="1" workbookViewId="0">
      <selection activeCell="G66" sqref="G66"/>
    </sheetView>
  </sheetViews>
  <sheetFormatPr baseColWidth="10" defaultRowHeight="16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30.6640625" style="5" customWidth="1"/>
    <col min="8" max="257" width="10.83203125" style="4"/>
  </cols>
  <sheetData>
    <row r="2" spans="5:6" ht="19">
      <c r="E2" s="3">
        <v>2641.32</v>
      </c>
      <c r="F2" s="6" t="s">
        <v>0</v>
      </c>
    </row>
    <row r="3" spans="5:6" ht="19">
      <c r="E3" s="3">
        <v>4850</v>
      </c>
      <c r="F3" s="6" t="s">
        <v>1</v>
      </c>
    </row>
    <row r="4" spans="5:6" ht="19">
      <c r="E4" s="3">
        <v>7810.32</v>
      </c>
      <c r="F4" s="6" t="s">
        <v>2</v>
      </c>
    </row>
    <row r="5" spans="5:6" ht="19">
      <c r="E5" s="3">
        <v>7991.74</v>
      </c>
      <c r="F5" s="6" t="s">
        <v>3</v>
      </c>
    </row>
    <row r="6" spans="5:6" ht="19">
      <c r="E6" s="3">
        <v>119541.69</v>
      </c>
      <c r="F6" s="6" t="s">
        <v>4</v>
      </c>
    </row>
    <row r="7" spans="5:6" ht="19">
      <c r="E7" s="3">
        <v>14791.23</v>
      </c>
      <c r="F7" s="6" t="s">
        <v>5</v>
      </c>
    </row>
    <row r="8" spans="5:6" ht="19">
      <c r="E8" s="3">
        <v>4437.3999999999996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162063.70000000001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162063.70000000001</v>
      </c>
      <c r="F14" s="6" t="s">
        <v>8</v>
      </c>
    </row>
    <row r="15" spans="5:6" ht="19">
      <c r="E15" s="3">
        <f>E6</f>
        <v>119541.69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42522.010000000009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27730.78000000001</v>
      </c>
      <c r="F21" s="6" t="s">
        <v>16</v>
      </c>
    </row>
    <row r="22" spans="4:7" ht="19">
      <c r="E22" s="3">
        <f>E2</f>
        <v>2641.32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7810.32</v>
      </c>
      <c r="F24" s="6" t="s">
        <v>19</v>
      </c>
    </row>
    <row r="25" spans="4:7" ht="19">
      <c r="E25" s="3">
        <f>E5</f>
        <v>7991.74</v>
      </c>
      <c r="F25" s="6" t="s">
        <v>20</v>
      </c>
    </row>
    <row r="26" spans="4:7" ht="19">
      <c r="E26" s="3">
        <f>E8</f>
        <v>4437.3999999999996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25</v>
      </c>
    </row>
    <row r="31" spans="4:7" ht="19">
      <c r="E31" s="3">
        <v>4578.57</v>
      </c>
      <c r="F31" s="8" t="s">
        <v>26</v>
      </c>
    </row>
    <row r="32" spans="4:7" ht="19">
      <c r="E32" s="3">
        <v>1136.69</v>
      </c>
      <c r="F32" s="6" t="s">
        <v>27</v>
      </c>
      <c r="G32" s="5" t="s">
        <v>30</v>
      </c>
    </row>
    <row r="33" spans="5:7" ht="19">
      <c r="E33" s="3">
        <v>1122.31</v>
      </c>
      <c r="F33" s="6" t="s">
        <v>28</v>
      </c>
      <c r="G33" s="5" t="s">
        <v>30</v>
      </c>
    </row>
    <row r="34" spans="5:7" ht="19">
      <c r="E34" s="3">
        <v>130</v>
      </c>
      <c r="F34" s="6" t="s">
        <v>29</v>
      </c>
      <c r="G34" s="5" t="s">
        <v>30</v>
      </c>
    </row>
    <row r="35" spans="5:7" ht="19">
      <c r="E35" s="3">
        <v>0</v>
      </c>
      <c r="F35" s="6" t="s">
        <v>31</v>
      </c>
      <c r="G35" s="5" t="s">
        <v>54</v>
      </c>
    </row>
    <row r="36" spans="5:7" ht="19">
      <c r="E36" s="3">
        <v>0</v>
      </c>
      <c r="F36" s="6" t="s">
        <v>32</v>
      </c>
    </row>
    <row r="37" spans="5:7" ht="19">
      <c r="E37" s="3">
        <v>32</v>
      </c>
      <c r="F37" s="6" t="s">
        <v>33</v>
      </c>
    </row>
    <row r="38" spans="5:7" ht="21">
      <c r="E38" s="3">
        <v>265</v>
      </c>
      <c r="F38" s="6" t="s">
        <v>34</v>
      </c>
      <c r="G38" s="5" t="s">
        <v>30</v>
      </c>
    </row>
    <row r="39" spans="5:7" ht="19">
      <c r="E39" s="3">
        <v>77</v>
      </c>
      <c r="F39" s="6" t="s">
        <v>35</v>
      </c>
      <c r="G39" s="5" t="s">
        <v>30</v>
      </c>
    </row>
    <row r="40" spans="5:7" ht="19">
      <c r="E40" s="3">
        <v>224</v>
      </c>
      <c r="F40" s="6" t="s">
        <v>36</v>
      </c>
    </row>
    <row r="41" spans="5:7" ht="19">
      <c r="E41" s="3">
        <v>71</v>
      </c>
      <c r="F41" s="6" t="s">
        <v>37</v>
      </c>
    </row>
    <row r="42" spans="5:7" ht="19">
      <c r="E42" s="3">
        <v>171</v>
      </c>
      <c r="F42" s="6" t="s">
        <v>38</v>
      </c>
      <c r="G42" s="5" t="s">
        <v>30</v>
      </c>
    </row>
    <row r="43" spans="5:7" ht="7" customHeight="1">
      <c r="F43" s="6"/>
    </row>
    <row r="44" spans="5:7" ht="19">
      <c r="E44" s="3">
        <v>100</v>
      </c>
      <c r="F44" s="6" t="s">
        <v>39</v>
      </c>
    </row>
    <row r="45" spans="5:7" ht="19">
      <c r="E45" s="3">
        <v>350</v>
      </c>
      <c r="F45" s="6" t="s">
        <v>40</v>
      </c>
    </row>
    <row r="46" spans="5:7" ht="19">
      <c r="F46" s="6" t="s">
        <v>41</v>
      </c>
    </row>
    <row r="47" spans="5:7" ht="19">
      <c r="F47" s="6" t="s">
        <v>42</v>
      </c>
    </row>
    <row r="48" spans="5:7" ht="19">
      <c r="F48" s="6" t="s">
        <v>43</v>
      </c>
    </row>
    <row r="49" spans="1:7" ht="19">
      <c r="F49" s="6" t="s">
        <v>44</v>
      </c>
    </row>
    <row r="50" spans="1:7" ht="19">
      <c r="E50" s="3">
        <v>0</v>
      </c>
      <c r="F50" s="6" t="s">
        <v>45</v>
      </c>
    </row>
    <row r="51" spans="1:7" ht="19">
      <c r="E51" s="3">
        <v>0</v>
      </c>
      <c r="F51" s="6" t="s">
        <v>46</v>
      </c>
    </row>
    <row r="53" spans="1:7" ht="19">
      <c r="E53" s="3">
        <v>0</v>
      </c>
      <c r="F53" s="6" t="s">
        <v>47</v>
      </c>
    </row>
    <row r="54" spans="1:7" ht="19">
      <c r="E54" s="3">
        <v>0</v>
      </c>
      <c r="F54" s="6" t="s">
        <v>48</v>
      </c>
    </row>
    <row r="56" spans="1:7" s="4" customFormat="1">
      <c r="D56" s="2"/>
      <c r="G56" s="5"/>
    </row>
    <row r="57" spans="1:7" ht="19">
      <c r="F57" s="6" t="s">
        <v>49</v>
      </c>
    </row>
    <row r="58" spans="1:7" ht="19">
      <c r="E58" s="3">
        <f>E31-SUM(E32:E50)+E51-SUM(E52:E57)</f>
        <v>899.56999999999971</v>
      </c>
      <c r="F58" s="9">
        <f>E58</f>
        <v>899.56999999999971</v>
      </c>
    </row>
    <row r="59" spans="1:7" ht="19">
      <c r="F59" s="6" t="s">
        <v>9</v>
      </c>
    </row>
    <row r="60" spans="1:7" ht="19">
      <c r="F60" s="6" t="s">
        <v>9</v>
      </c>
    </row>
    <row r="61" spans="1:7" ht="19">
      <c r="A61" s="4"/>
      <c r="F61" s="6" t="s">
        <v>9</v>
      </c>
    </row>
    <row r="62" spans="1:7" ht="19">
      <c r="F62" s="6" t="s">
        <v>50</v>
      </c>
    </row>
    <row r="63" spans="1:7" ht="19">
      <c r="F63" s="6"/>
    </row>
    <row r="64" spans="1:7" ht="19">
      <c r="F64" s="6" t="s">
        <v>51</v>
      </c>
    </row>
    <row r="65" spans="6:6" ht="19">
      <c r="F65" s="6" t="s">
        <v>52</v>
      </c>
    </row>
    <row r="66" spans="6:6" ht="19">
      <c r="F66" s="6" t="s">
        <v>53</v>
      </c>
    </row>
    <row r="68" spans="6:6" ht="19">
      <c r="F68" s="6" t="s">
        <v>55</v>
      </c>
    </row>
    <row r="70" spans="6:6" ht="19">
      <c r="F70" s="10" t="s">
        <v>56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2014-02-14T18:14:25Z</dcterms:modified>
</cp:coreProperties>
</file>